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18216" windowHeight="7356" activeTab="2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<sst xmlns="http://schemas.openxmlformats.org/spreadsheetml/2006/main" count="30" uniqueCount="22">
  <si>
    <t>1月</t>
    <rPh sb="1" eb="2">
      <t>ガツ</t>
    </rPh>
    <phoneticPr fontId="5"/>
  </si>
  <si>
    <t>2月</t>
    <rPh sb="1" eb="2">
      <t>ガツ</t>
    </rPh>
    <phoneticPr fontId="5"/>
  </si>
  <si>
    <t>3月</t>
    <rPh sb="1" eb="2">
      <t>ガツ</t>
    </rPh>
    <phoneticPr fontId="5"/>
  </si>
  <si>
    <t>4月</t>
    <rPh sb="1" eb="2">
      <t>ガツ</t>
    </rPh>
    <phoneticPr fontId="5"/>
  </si>
  <si>
    <t>5月</t>
    <rPh sb="1" eb="2">
      <t>ガツ</t>
    </rPh>
    <phoneticPr fontId="5"/>
  </si>
  <si>
    <t>6月</t>
    <rPh sb="1" eb="2">
      <t>ガツ</t>
    </rPh>
    <phoneticPr fontId="5"/>
  </si>
  <si>
    <t>7月</t>
    <rPh sb="1" eb="2">
      <t>ガツ</t>
    </rPh>
    <phoneticPr fontId="5"/>
  </si>
  <si>
    <t>8月</t>
    <rPh sb="1" eb="2">
      <t>ガツ</t>
    </rPh>
    <phoneticPr fontId="5"/>
  </si>
  <si>
    <t>9月</t>
    <rPh sb="1" eb="2">
      <t>ガツ</t>
    </rPh>
    <phoneticPr fontId="5"/>
  </si>
  <si>
    <t>10月</t>
    <rPh sb="2" eb="3">
      <t>ガツ</t>
    </rPh>
    <phoneticPr fontId="5"/>
  </si>
  <si>
    <t>11月</t>
    <rPh sb="2" eb="3">
      <t>ガツ</t>
    </rPh>
    <phoneticPr fontId="5"/>
  </si>
  <si>
    <t>12月</t>
    <rPh sb="2" eb="3">
      <t>ガツ</t>
    </rPh>
    <phoneticPr fontId="5"/>
  </si>
  <si>
    <t>新潟県</t>
    <rPh sb="0" eb="3">
      <t>ニイガタケン</t>
    </rPh>
    <phoneticPr fontId="5"/>
  </si>
  <si>
    <t>全国</t>
    <rPh sb="0" eb="2">
      <t>ゼンコク</t>
    </rPh>
    <phoneticPr fontId="5"/>
  </si>
  <si>
    <t>08年</t>
    <rPh sb="2" eb="3">
      <t>ネン</t>
    </rPh>
    <phoneticPr fontId="5"/>
  </si>
  <si>
    <t>09年</t>
    <rPh sb="2" eb="3">
      <t>ネン</t>
    </rPh>
    <phoneticPr fontId="5"/>
  </si>
  <si>
    <t>10年</t>
    <rPh sb="2" eb="3">
      <t>ネン</t>
    </rPh>
    <phoneticPr fontId="5"/>
  </si>
  <si>
    <t>11年</t>
    <rPh sb="2" eb="3">
      <t>ネン</t>
    </rPh>
    <phoneticPr fontId="5"/>
  </si>
  <si>
    <t>12年</t>
    <rPh sb="2" eb="3">
      <t>ネン</t>
    </rPh>
    <phoneticPr fontId="5"/>
  </si>
  <si>
    <t>13年</t>
    <rPh sb="2" eb="3">
      <t>ネン</t>
    </rPh>
    <phoneticPr fontId="5"/>
  </si>
  <si>
    <t>14年</t>
    <rPh sb="2" eb="3">
      <t>ネン</t>
    </rPh>
    <phoneticPr fontId="5"/>
  </si>
  <si>
    <t>鉱工業生産指数（季節調整済）</t>
    <rPh sb="0" eb="3">
      <t>コウコウギョウ</t>
    </rPh>
    <rPh sb="3" eb="5">
      <t>セイサン</t>
    </rPh>
    <rPh sb="5" eb="7">
      <t>シスウ</t>
    </rPh>
    <rPh sb="8" eb="10">
      <t>キセツ</t>
    </rPh>
    <rPh sb="10" eb="12">
      <t>チョウセイ</t>
    </rPh>
    <rPh sb="12" eb="13">
      <t>スミ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</si>
</sst>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;[Red]\-0.0"/>
    <numFmt numFmtId="178" formatCode="_ * #,##0.0_ ;_ * \-#,##0.0_ ;_ * &quot;-&quot;?_ ;_ @_ "/>
    <numFmt numFmtId="179" formatCode="0.0_);[Red]\(0.0\)"/>
  </numFmts>
  <fonts count="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2" fillId="0" borderId="0"/>
    <xf numFmtId="0" fontId="6" fillId="0" borderId="0">
      <alignment vertical="center"/>
    </xf>
    <xf numFmtId="0" fontId="7" fillId="0" borderId="0">
      <alignment vertical="center"/>
    </xf>
    <xf numFmtId="0" fontId="1" fillId="0" borderId="0"/>
    <xf numFmtId="0" fontId="4" fillId="0" borderId="0">
      <alignment vertical="center"/>
    </xf>
  </cellStyleXfs>
  <cellXfs count="19">
    <xf numFmtId="0" fontId="0" fillId="0" borderId="0" xfId="0">
      <alignment vertical="center"/>
    </xf>
    <xf numFmtId="176" fontId="3" fillId="0" borderId="2" xfId="2" applyNumberFormat="1" applyFont="1" applyFill="1" applyBorder="1" applyAlignment="1">
      <alignment vertical="center"/>
    </xf>
    <xf numFmtId="176" fontId="3" fillId="0" borderId="3" xfId="2" applyNumberFormat="1" applyFont="1" applyFill="1" applyBorder="1" applyAlignment="1">
      <alignment vertical="center"/>
    </xf>
    <xf numFmtId="176" fontId="3" fillId="0" borderId="4" xfId="2" applyNumberFormat="1" applyFont="1" applyFill="1" applyBorder="1" applyAlignment="1">
      <alignment vertical="center"/>
    </xf>
    <xf numFmtId="55" fontId="0" fillId="0" borderId="0" xfId="0" applyNumberFormat="1">
      <alignment vertical="center"/>
    </xf>
    <xf numFmtId="56" fontId="0" fillId="0" borderId="0" xfId="0" applyNumberFormat="1">
      <alignment vertical="center"/>
    </xf>
    <xf numFmtId="0" fontId="1" fillId="0" borderId="0" xfId="1" applyBorder="1">
      <alignment vertical="center"/>
    </xf>
    <xf numFmtId="0" fontId="1" fillId="0" borderId="1" xfId="1" applyBorder="1">
      <alignment vertical="center"/>
    </xf>
    <xf numFmtId="0" fontId="1" fillId="0" borderId="0" xfId="1" applyBorder="1">
      <alignment vertical="center"/>
    </xf>
    <xf numFmtId="0" fontId="1" fillId="0" borderId="1" xfId="1" applyBorder="1">
      <alignment vertical="center"/>
    </xf>
    <xf numFmtId="0" fontId="1" fillId="0" borderId="0" xfId="1" applyFill="1" applyBorder="1">
      <alignment vertical="center"/>
    </xf>
    <xf numFmtId="0" fontId="1" fillId="0" borderId="0" xfId="1" applyBorder="1">
      <alignment vertical="center"/>
    </xf>
    <xf numFmtId="0" fontId="1" fillId="0" borderId="1" xfId="1" applyBorder="1">
      <alignment vertical="center"/>
    </xf>
    <xf numFmtId="0" fontId="1" fillId="0" borderId="0" xfId="1" applyFill="1" applyBorder="1">
      <alignment vertical="center"/>
    </xf>
    <xf numFmtId="177" fontId="7" fillId="0" borderId="0" xfId="4" applyNumberFormat="1" applyFont="1" applyAlignment="1">
      <alignment horizontal="right" vertical="center"/>
    </xf>
    <xf numFmtId="177" fontId="7" fillId="0" borderId="0" xfId="4" applyNumberFormat="1" applyFont="1" applyAlignment="1">
      <alignment horizontal="right" vertical="center"/>
    </xf>
    <xf numFmtId="178" fontId="1" fillId="0" borderId="0" xfId="5" applyNumberFormat="1" applyFont="1" applyFill="1" applyAlignment="1">
      <alignment vertical="center" shrinkToFit="1"/>
    </xf>
    <xf numFmtId="179" fontId="1" fillId="0" borderId="0" xfId="5" applyNumberFormat="1" applyFont="1" applyFill="1" applyAlignment="1">
      <alignment vertical="center" shrinkToFit="1"/>
    </xf>
    <xf numFmtId="0" fontId="4" fillId="0" borderId="0" xfId="6" applyAlignment="1">
      <alignment horizontal="right" vertical="center"/>
    </xf>
  </cellXfs>
  <cellStyles count="7">
    <cellStyle name="標準" xfId="0" builtinId="0"/>
    <cellStyle name="標準 2" xfId="1"/>
    <cellStyle name="標準 2 2" xfId="4"/>
    <cellStyle name="標準 3" xfId="3"/>
    <cellStyle name="標準 4" xfId="5"/>
    <cellStyle name="標準 5" xfId="6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Sheet1!$C$49</c:f>
              <c:strCache>
                <c:ptCount val="1"/>
                <c:pt idx="0">
                  <c:v>新潟県</c:v>
                </c:pt>
              </c:strCache>
            </c:strRef>
          </c:tx>
          <c:cat>
            <c:strRef>
              <c:f>Sheet1!$B$50:$B$130</c:f>
              <c:strCache>
                <c:ptCount val="73"/>
                <c:pt idx="0">
                  <c:v>08年</c:v>
                </c:pt>
                <c:pt idx="12">
                  <c:v>09年</c:v>
                </c:pt>
                <c:pt idx="24">
                  <c:v>10年</c:v>
                </c:pt>
                <c:pt idx="36">
                  <c:v>11年</c:v>
                </c:pt>
                <c:pt idx="48">
                  <c:v>12年</c:v>
                </c:pt>
                <c:pt idx="60">
                  <c:v>13年</c:v>
                </c:pt>
                <c:pt idx="72">
                  <c:v>14年</c:v>
                </c:pt>
              </c:strCache>
            </c:strRef>
          </c:cat>
          <c:val>
            <c:numRef>
              <c:f>Sheet1!$C$50:$C$130</c:f>
              <c:numCache>
                <c:formatCode>General</c:formatCode>
                <c:ptCount val="81"/>
                <c:pt idx="0">
                  <c:v>7</c:v>
                </c:pt>
                <c:pt idx="1">
                  <c:v>2.9</c:v>
                </c:pt>
                <c:pt idx="2">
                  <c:v>2.8</c:v>
                </c:pt>
                <c:pt idx="3">
                  <c:v>2.8</c:v>
                </c:pt>
                <c:pt idx="4">
                  <c:v>1.8</c:v>
                </c:pt>
                <c:pt idx="5">
                  <c:v>0.5</c:v>
                </c:pt>
                <c:pt idx="6">
                  <c:v>-0.3</c:v>
                </c:pt>
                <c:pt idx="7">
                  <c:v>-2.7</c:v>
                </c:pt>
                <c:pt idx="8">
                  <c:v>-3.1</c:v>
                </c:pt>
                <c:pt idx="9">
                  <c:v>-1.2</c:v>
                </c:pt>
                <c:pt idx="10">
                  <c:v>-4.3</c:v>
                </c:pt>
                <c:pt idx="11">
                  <c:v>-0.9</c:v>
                </c:pt>
                <c:pt idx="12">
                  <c:v>-6.8</c:v>
                </c:pt>
                <c:pt idx="13">
                  <c:v>-5</c:v>
                </c:pt>
                <c:pt idx="14">
                  <c:v>-5.9</c:v>
                </c:pt>
                <c:pt idx="15">
                  <c:v>-5.0999999999999996</c:v>
                </c:pt>
                <c:pt idx="16">
                  <c:v>-5.0999999999999996</c:v>
                </c:pt>
                <c:pt idx="17">
                  <c:v>-2.7</c:v>
                </c:pt>
                <c:pt idx="18">
                  <c:v>-11.4</c:v>
                </c:pt>
                <c:pt idx="19">
                  <c:v>-4.3</c:v>
                </c:pt>
                <c:pt idx="20">
                  <c:v>-4.9000000000000004</c:v>
                </c:pt>
                <c:pt idx="21">
                  <c:v>-4.5</c:v>
                </c:pt>
                <c:pt idx="22">
                  <c:v>-6</c:v>
                </c:pt>
                <c:pt idx="23">
                  <c:v>-9.4</c:v>
                </c:pt>
                <c:pt idx="24">
                  <c:v>-3.9</c:v>
                </c:pt>
                <c:pt idx="25" formatCode="m&quot;月&quot;d&quot;日&quot;">
                  <c:v>-1.2</c:v>
                </c:pt>
                <c:pt idx="26">
                  <c:v>1.2</c:v>
                </c:pt>
                <c:pt idx="27">
                  <c:v>0.5</c:v>
                </c:pt>
                <c:pt idx="28">
                  <c:v>0.5</c:v>
                </c:pt>
                <c:pt idx="29">
                  <c:v>-1.5</c:v>
                </c:pt>
                <c:pt idx="30">
                  <c:v>8.1</c:v>
                </c:pt>
                <c:pt idx="31">
                  <c:v>2.4</c:v>
                </c:pt>
                <c:pt idx="32">
                  <c:v>2.9</c:v>
                </c:pt>
                <c:pt idx="33">
                  <c:v>2.6</c:v>
                </c:pt>
                <c:pt idx="34">
                  <c:v>3.6</c:v>
                </c:pt>
                <c:pt idx="35">
                  <c:v>5.5</c:v>
                </c:pt>
                <c:pt idx="36">
                  <c:v>4</c:v>
                </c:pt>
                <c:pt idx="37">
                  <c:v>4.5999999999999996</c:v>
                </c:pt>
                <c:pt idx="38">
                  <c:v>3.2</c:v>
                </c:pt>
                <c:pt idx="39">
                  <c:v>4.5</c:v>
                </c:pt>
                <c:pt idx="40">
                  <c:v>2.5</c:v>
                </c:pt>
                <c:pt idx="41">
                  <c:v>0.5</c:v>
                </c:pt>
                <c:pt idx="42">
                  <c:v>2.4</c:v>
                </c:pt>
                <c:pt idx="43">
                  <c:v>1.7</c:v>
                </c:pt>
                <c:pt idx="44">
                  <c:v>0.7</c:v>
                </c:pt>
                <c:pt idx="45">
                  <c:v>1.7</c:v>
                </c:pt>
                <c:pt idx="46">
                  <c:v>1.8</c:v>
                </c:pt>
                <c:pt idx="47">
                  <c:v>1.4</c:v>
                </c:pt>
                <c:pt idx="48">
                  <c:v>-1</c:v>
                </c:pt>
                <c:pt idx="49">
                  <c:v>0.3</c:v>
                </c:pt>
                <c:pt idx="50">
                  <c:v>2.1</c:v>
                </c:pt>
                <c:pt idx="51">
                  <c:v>-0.8</c:v>
                </c:pt>
                <c:pt idx="52">
                  <c:v>0.7</c:v>
                </c:pt>
                <c:pt idx="53">
                  <c:v>7.2</c:v>
                </c:pt>
                <c:pt idx="54">
                  <c:v>-0.8</c:v>
                </c:pt>
                <c:pt idx="55">
                  <c:v>-1.5</c:v>
                </c:pt>
                <c:pt idx="56">
                  <c:v>-0.5</c:v>
                </c:pt>
                <c:pt idx="57">
                  <c:v>0</c:v>
                </c:pt>
                <c:pt idx="58">
                  <c:v>-0.3</c:v>
                </c:pt>
                <c:pt idx="59">
                  <c:v>2.5</c:v>
                </c:pt>
                <c:pt idx="60">
                  <c:v>-2.2000000000000002</c:v>
                </c:pt>
                <c:pt idx="61">
                  <c:v>-2</c:v>
                </c:pt>
                <c:pt idx="62">
                  <c:v>-3.3</c:v>
                </c:pt>
                <c:pt idx="63">
                  <c:v>-0.2</c:v>
                </c:pt>
                <c:pt idx="64">
                  <c:v>-0.9</c:v>
                </c:pt>
                <c:pt idx="65">
                  <c:v>-1.8</c:v>
                </c:pt>
                <c:pt idx="66">
                  <c:v>-3.2</c:v>
                </c:pt>
                <c:pt idx="67">
                  <c:v>-4.4000000000000004</c:v>
                </c:pt>
                <c:pt idx="68">
                  <c:v>-3.5</c:v>
                </c:pt>
                <c:pt idx="69">
                  <c:v>-3.9</c:v>
                </c:pt>
                <c:pt idx="70">
                  <c:v>-3.3</c:v>
                </c:pt>
                <c:pt idx="71">
                  <c:v>-3.1</c:v>
                </c:pt>
                <c:pt idx="72">
                  <c:v>-1.6</c:v>
                </c:pt>
                <c:pt idx="73">
                  <c:v>-0.9</c:v>
                </c:pt>
                <c:pt idx="74">
                  <c:v>1</c:v>
                </c:pt>
                <c:pt idx="75">
                  <c:v>-1.8</c:v>
                </c:pt>
                <c:pt idx="76">
                  <c:v>-2.4</c:v>
                </c:pt>
                <c:pt idx="77">
                  <c:v>-1.6</c:v>
                </c:pt>
                <c:pt idx="78">
                  <c:v>-2</c:v>
                </c:pt>
                <c:pt idx="79">
                  <c:v>-1.7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Sheet1!$D$49</c:f>
              <c:strCache>
                <c:ptCount val="1"/>
                <c:pt idx="0">
                  <c:v>全国</c:v>
                </c:pt>
              </c:strCache>
            </c:strRef>
          </c:tx>
          <c:cat>
            <c:strRef>
              <c:f>Sheet1!$B$50:$B$130</c:f>
              <c:strCache>
                <c:ptCount val="73"/>
                <c:pt idx="0">
                  <c:v>08年</c:v>
                </c:pt>
                <c:pt idx="12">
                  <c:v>09年</c:v>
                </c:pt>
                <c:pt idx="24">
                  <c:v>10年</c:v>
                </c:pt>
                <c:pt idx="36">
                  <c:v>11年</c:v>
                </c:pt>
                <c:pt idx="48">
                  <c:v>12年</c:v>
                </c:pt>
                <c:pt idx="60">
                  <c:v>13年</c:v>
                </c:pt>
                <c:pt idx="72">
                  <c:v>14年</c:v>
                </c:pt>
              </c:strCache>
            </c:strRef>
          </c:cat>
          <c:val>
            <c:numRef>
              <c:f>Sheet1!$D$50:$D$130</c:f>
              <c:numCache>
                <c:formatCode>General</c:formatCode>
                <c:ptCount val="81"/>
                <c:pt idx="0">
                  <c:v>0.1</c:v>
                </c:pt>
                <c:pt idx="1">
                  <c:v>-0.4</c:v>
                </c:pt>
                <c:pt idx="2">
                  <c:v>-0.3</c:v>
                </c:pt>
                <c:pt idx="3">
                  <c:v>-0.8</c:v>
                </c:pt>
                <c:pt idx="4">
                  <c:v>-1.3</c:v>
                </c:pt>
                <c:pt idx="5">
                  <c:v>-2.4</c:v>
                </c:pt>
                <c:pt idx="6">
                  <c:v>-3</c:v>
                </c:pt>
                <c:pt idx="7">
                  <c:v>-2.9</c:v>
                </c:pt>
                <c:pt idx="8">
                  <c:v>-2.9</c:v>
                </c:pt>
                <c:pt idx="9">
                  <c:v>-2.5</c:v>
                </c:pt>
                <c:pt idx="10">
                  <c:v>-2.4</c:v>
                </c:pt>
                <c:pt idx="11">
                  <c:v>-1.9</c:v>
                </c:pt>
                <c:pt idx="12">
                  <c:v>-2.6</c:v>
                </c:pt>
                <c:pt idx="13">
                  <c:v>-2.5</c:v>
                </c:pt>
                <c:pt idx="14">
                  <c:v>-3.6</c:v>
                </c:pt>
                <c:pt idx="15">
                  <c:v>-2.6</c:v>
                </c:pt>
                <c:pt idx="16">
                  <c:v>-1.3</c:v>
                </c:pt>
                <c:pt idx="17">
                  <c:v>-5.3</c:v>
                </c:pt>
                <c:pt idx="18">
                  <c:v>-3.2</c:v>
                </c:pt>
                <c:pt idx="19">
                  <c:v>-0.1</c:v>
                </c:pt>
                <c:pt idx="20">
                  <c:v>0.7</c:v>
                </c:pt>
                <c:pt idx="21">
                  <c:v>0.8</c:v>
                </c:pt>
                <c:pt idx="22">
                  <c:v>-0.5</c:v>
                </c:pt>
                <c:pt idx="23">
                  <c:v>-4.3</c:v>
                </c:pt>
                <c:pt idx="24">
                  <c:v>0.7</c:v>
                </c:pt>
                <c:pt idx="25">
                  <c:v>0</c:v>
                </c:pt>
                <c:pt idx="26">
                  <c:v>1.6</c:v>
                </c:pt>
                <c:pt idx="27">
                  <c:v>2.4</c:v>
                </c:pt>
                <c:pt idx="28">
                  <c:v>0.7</c:v>
                </c:pt>
                <c:pt idx="29">
                  <c:v>2.6</c:v>
                </c:pt>
                <c:pt idx="30">
                  <c:v>2.5</c:v>
                </c:pt>
                <c:pt idx="31">
                  <c:v>1.4</c:v>
                </c:pt>
                <c:pt idx="32">
                  <c:v>1.9</c:v>
                </c:pt>
                <c:pt idx="33">
                  <c:v>0.6</c:v>
                </c:pt>
                <c:pt idx="34">
                  <c:v>0.3</c:v>
                </c:pt>
                <c:pt idx="35">
                  <c:v>0.4</c:v>
                </c:pt>
                <c:pt idx="36">
                  <c:v>0.8</c:v>
                </c:pt>
                <c:pt idx="37">
                  <c:v>0.6</c:v>
                </c:pt>
                <c:pt idx="38">
                  <c:v>0.3</c:v>
                </c:pt>
                <c:pt idx="39">
                  <c:v>-1</c:v>
                </c:pt>
                <c:pt idx="40">
                  <c:v>1.3</c:v>
                </c:pt>
                <c:pt idx="41">
                  <c:v>-0.4</c:v>
                </c:pt>
                <c:pt idx="42">
                  <c:v>-0.6</c:v>
                </c:pt>
                <c:pt idx="43">
                  <c:v>-0.7</c:v>
                </c:pt>
                <c:pt idx="44">
                  <c:v>-0.6</c:v>
                </c:pt>
                <c:pt idx="45">
                  <c:v>0.1</c:v>
                </c:pt>
                <c:pt idx="46">
                  <c:v>0.3</c:v>
                </c:pt>
                <c:pt idx="47">
                  <c:v>0.2</c:v>
                </c:pt>
                <c:pt idx="48">
                  <c:v>-1.3</c:v>
                </c:pt>
                <c:pt idx="49">
                  <c:v>-0.2</c:v>
                </c:pt>
                <c:pt idx="50">
                  <c:v>0.3</c:v>
                </c:pt>
                <c:pt idx="51">
                  <c:v>-0.3</c:v>
                </c:pt>
                <c:pt idx="52">
                  <c:v>-1.4</c:v>
                </c:pt>
                <c:pt idx="53">
                  <c:v>-0.4</c:v>
                </c:pt>
                <c:pt idx="54">
                  <c:v>-1.1000000000000001</c:v>
                </c:pt>
                <c:pt idx="55">
                  <c:v>0.5</c:v>
                </c:pt>
                <c:pt idx="56">
                  <c:v>-0.2</c:v>
                </c:pt>
                <c:pt idx="57">
                  <c:v>0</c:v>
                </c:pt>
                <c:pt idx="58">
                  <c:v>-0.7</c:v>
                </c:pt>
                <c:pt idx="59">
                  <c:v>-1.6</c:v>
                </c:pt>
                <c:pt idx="60">
                  <c:v>0.4</c:v>
                </c:pt>
                <c:pt idx="61">
                  <c:v>-0.1</c:v>
                </c:pt>
                <c:pt idx="62">
                  <c:v>0</c:v>
                </c:pt>
                <c:pt idx="63">
                  <c:v>0.7</c:v>
                </c:pt>
                <c:pt idx="64">
                  <c:v>0.2</c:v>
                </c:pt>
                <c:pt idx="65">
                  <c:v>0.3</c:v>
                </c:pt>
                <c:pt idx="66">
                  <c:v>-1</c:v>
                </c:pt>
                <c:pt idx="67">
                  <c:v>2</c:v>
                </c:pt>
                <c:pt idx="68">
                  <c:v>-1.5</c:v>
                </c:pt>
                <c:pt idx="69">
                  <c:v>-1.5</c:v>
                </c:pt>
                <c:pt idx="70">
                  <c:v>-1.4</c:v>
                </c:pt>
                <c:pt idx="71">
                  <c:v>-1.3</c:v>
                </c:pt>
                <c:pt idx="72">
                  <c:v>-1.8</c:v>
                </c:pt>
                <c:pt idx="73">
                  <c:v>-2</c:v>
                </c:pt>
                <c:pt idx="74">
                  <c:v>-1.3</c:v>
                </c:pt>
                <c:pt idx="75">
                  <c:v>-3.4</c:v>
                </c:pt>
                <c:pt idx="76">
                  <c:v>-3.8</c:v>
                </c:pt>
                <c:pt idx="77">
                  <c:v>-3.2</c:v>
                </c:pt>
                <c:pt idx="78">
                  <c:v>-1.7</c:v>
                </c:pt>
                <c:pt idx="79">
                  <c:v>-3.1</c:v>
                </c:pt>
                <c:pt idx="80">
                  <c:v>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23520"/>
        <c:axId val="88525056"/>
      </c:lineChart>
      <c:catAx>
        <c:axId val="88523520"/>
        <c:scaling>
          <c:orientation val="minMax"/>
        </c:scaling>
        <c:delete val="0"/>
        <c:axPos val="b"/>
        <c:majorTickMark val="out"/>
        <c:minorTickMark val="none"/>
        <c:tickLblPos val="nextTo"/>
        <c:crossAx val="88525056"/>
        <c:crosses val="autoZero"/>
        <c:auto val="1"/>
        <c:lblAlgn val="ctr"/>
        <c:lblOffset val="1000"/>
        <c:noMultiLvlLbl val="0"/>
      </c:catAx>
      <c:valAx>
        <c:axId val="88525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523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Sheet1!$C$21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Sheet1!$C$22:$C$28</c:f>
              <c:numCache>
                <c:formatCode>General</c:formatCode>
                <c:ptCount val="7"/>
                <c:pt idx="0">
                  <c:v>7</c:v>
                </c:pt>
                <c:pt idx="1">
                  <c:v>-6.8</c:v>
                </c:pt>
                <c:pt idx="2">
                  <c:v>-3.9</c:v>
                </c:pt>
                <c:pt idx="3">
                  <c:v>4</c:v>
                </c:pt>
                <c:pt idx="4">
                  <c:v>-1</c:v>
                </c:pt>
                <c:pt idx="5">
                  <c:v>-2.2000000000000002</c:v>
                </c:pt>
                <c:pt idx="6">
                  <c:v>-1.6</c:v>
                </c:pt>
              </c:numCache>
            </c:numRef>
          </c:val>
        </c:ser>
        <c:ser>
          <c:idx val="1"/>
          <c:order val="1"/>
          <c:tx>
            <c:strRef>
              <c:f>Sheet1!$D$21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Sheet1!$D$22:$D$28</c:f>
              <c:numCache>
                <c:formatCode>General</c:formatCode>
                <c:ptCount val="7"/>
                <c:pt idx="0">
                  <c:v>2.9</c:v>
                </c:pt>
                <c:pt idx="1">
                  <c:v>-5</c:v>
                </c:pt>
                <c:pt idx="2">
                  <c:v>-1.2</c:v>
                </c:pt>
                <c:pt idx="3">
                  <c:v>4.5999999999999996</c:v>
                </c:pt>
                <c:pt idx="4">
                  <c:v>0.3</c:v>
                </c:pt>
                <c:pt idx="5">
                  <c:v>-2</c:v>
                </c:pt>
                <c:pt idx="6">
                  <c:v>-0.9</c:v>
                </c:pt>
              </c:numCache>
            </c:numRef>
          </c:val>
        </c:ser>
        <c:ser>
          <c:idx val="2"/>
          <c:order val="2"/>
          <c:tx>
            <c:strRef>
              <c:f>Sheet1!$E$21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Sheet1!$E$22:$E$28</c:f>
              <c:numCache>
                <c:formatCode>General</c:formatCode>
                <c:ptCount val="7"/>
                <c:pt idx="0">
                  <c:v>2.8</c:v>
                </c:pt>
                <c:pt idx="1">
                  <c:v>-5.9</c:v>
                </c:pt>
                <c:pt idx="2">
                  <c:v>1.2</c:v>
                </c:pt>
                <c:pt idx="3">
                  <c:v>3.2</c:v>
                </c:pt>
                <c:pt idx="4">
                  <c:v>2.1</c:v>
                </c:pt>
                <c:pt idx="5">
                  <c:v>-3.3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Sheet1!$F$21</c:f>
              <c:strCache>
                <c:ptCount val="1"/>
                <c:pt idx="0">
                  <c:v>4月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Sheet1!$F$22:$F$28</c:f>
              <c:numCache>
                <c:formatCode>General</c:formatCode>
                <c:ptCount val="7"/>
                <c:pt idx="0">
                  <c:v>2.8</c:v>
                </c:pt>
                <c:pt idx="1">
                  <c:v>-5.0999999999999996</c:v>
                </c:pt>
                <c:pt idx="2">
                  <c:v>0.5</c:v>
                </c:pt>
                <c:pt idx="3">
                  <c:v>4.5</c:v>
                </c:pt>
                <c:pt idx="4">
                  <c:v>-0.8</c:v>
                </c:pt>
                <c:pt idx="5">
                  <c:v>-0.2</c:v>
                </c:pt>
                <c:pt idx="6">
                  <c:v>-1.8</c:v>
                </c:pt>
              </c:numCache>
            </c:numRef>
          </c:val>
        </c:ser>
        <c:ser>
          <c:idx val="4"/>
          <c:order val="4"/>
          <c:tx>
            <c:strRef>
              <c:f>Sheet1!$G$21</c:f>
              <c:strCache>
                <c:ptCount val="1"/>
                <c:pt idx="0">
                  <c:v>5月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Sheet1!$G$22:$G$28</c:f>
              <c:numCache>
                <c:formatCode>General</c:formatCode>
                <c:ptCount val="7"/>
                <c:pt idx="0">
                  <c:v>1.8</c:v>
                </c:pt>
                <c:pt idx="1">
                  <c:v>-5.0999999999999996</c:v>
                </c:pt>
                <c:pt idx="2">
                  <c:v>0.5</c:v>
                </c:pt>
                <c:pt idx="3">
                  <c:v>2.5</c:v>
                </c:pt>
                <c:pt idx="4">
                  <c:v>0.7</c:v>
                </c:pt>
                <c:pt idx="5">
                  <c:v>-0.9</c:v>
                </c:pt>
                <c:pt idx="6">
                  <c:v>-2.4</c:v>
                </c:pt>
              </c:numCache>
            </c:numRef>
          </c:val>
        </c:ser>
        <c:ser>
          <c:idx val="5"/>
          <c:order val="5"/>
          <c:tx>
            <c:strRef>
              <c:f>Sheet1!$H$21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Sheet1!$H$22:$H$28</c:f>
              <c:numCache>
                <c:formatCode>General</c:formatCode>
                <c:ptCount val="7"/>
                <c:pt idx="0">
                  <c:v>0.5</c:v>
                </c:pt>
                <c:pt idx="1">
                  <c:v>-2.7</c:v>
                </c:pt>
                <c:pt idx="2">
                  <c:v>-1.5</c:v>
                </c:pt>
                <c:pt idx="3">
                  <c:v>0.5</c:v>
                </c:pt>
                <c:pt idx="4">
                  <c:v>7.2</c:v>
                </c:pt>
                <c:pt idx="5">
                  <c:v>-1.8</c:v>
                </c:pt>
                <c:pt idx="6">
                  <c:v>-1.6</c:v>
                </c:pt>
              </c:numCache>
            </c:numRef>
          </c:val>
        </c:ser>
        <c:ser>
          <c:idx val="6"/>
          <c:order val="6"/>
          <c:tx>
            <c:strRef>
              <c:f>Sheet1!$I$21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Sheet1!$I$22:$I$28</c:f>
              <c:numCache>
                <c:formatCode>General</c:formatCode>
                <c:ptCount val="7"/>
                <c:pt idx="0">
                  <c:v>-0.3</c:v>
                </c:pt>
                <c:pt idx="1">
                  <c:v>-11.4</c:v>
                </c:pt>
                <c:pt idx="2">
                  <c:v>8.1</c:v>
                </c:pt>
                <c:pt idx="3">
                  <c:v>2.4</c:v>
                </c:pt>
                <c:pt idx="4">
                  <c:v>-0.8</c:v>
                </c:pt>
                <c:pt idx="5">
                  <c:v>-3.2</c:v>
                </c:pt>
                <c:pt idx="6">
                  <c:v>-2</c:v>
                </c:pt>
              </c:numCache>
            </c:numRef>
          </c:val>
        </c:ser>
        <c:ser>
          <c:idx val="7"/>
          <c:order val="7"/>
          <c:tx>
            <c:strRef>
              <c:f>Sheet1!$J$21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Sheet1!$J$22:$J$28</c:f>
              <c:numCache>
                <c:formatCode>General</c:formatCode>
                <c:ptCount val="7"/>
                <c:pt idx="0">
                  <c:v>-2.7</c:v>
                </c:pt>
                <c:pt idx="1">
                  <c:v>-4.3</c:v>
                </c:pt>
                <c:pt idx="2">
                  <c:v>2.4</c:v>
                </c:pt>
                <c:pt idx="3">
                  <c:v>1.7</c:v>
                </c:pt>
                <c:pt idx="4">
                  <c:v>-1.5</c:v>
                </c:pt>
                <c:pt idx="5">
                  <c:v>-4.4000000000000004</c:v>
                </c:pt>
                <c:pt idx="6">
                  <c:v>-1.7</c:v>
                </c:pt>
              </c:numCache>
            </c:numRef>
          </c:val>
        </c:ser>
        <c:ser>
          <c:idx val="8"/>
          <c:order val="8"/>
          <c:tx>
            <c:strRef>
              <c:f>Sheet1!$K$21</c:f>
              <c:strCache>
                <c:ptCount val="1"/>
                <c:pt idx="0">
                  <c:v>9月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Sheet1!$K$22:$K$28</c:f>
              <c:numCache>
                <c:formatCode>General</c:formatCode>
                <c:ptCount val="7"/>
                <c:pt idx="0">
                  <c:v>-3.1</c:v>
                </c:pt>
                <c:pt idx="1">
                  <c:v>-4.9000000000000004</c:v>
                </c:pt>
                <c:pt idx="2">
                  <c:v>2.9</c:v>
                </c:pt>
                <c:pt idx="3">
                  <c:v>0.7</c:v>
                </c:pt>
                <c:pt idx="4">
                  <c:v>-0.5</c:v>
                </c:pt>
                <c:pt idx="5">
                  <c:v>-3.5</c:v>
                </c:pt>
              </c:numCache>
            </c:numRef>
          </c:val>
        </c:ser>
        <c:ser>
          <c:idx val="9"/>
          <c:order val="9"/>
          <c:tx>
            <c:strRef>
              <c:f>Sheet1!$L$21</c:f>
              <c:strCache>
                <c:ptCount val="1"/>
                <c:pt idx="0">
                  <c:v>10月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Sheet1!$L$22:$L$28</c:f>
              <c:numCache>
                <c:formatCode>General</c:formatCode>
                <c:ptCount val="7"/>
                <c:pt idx="0">
                  <c:v>-1.2</c:v>
                </c:pt>
                <c:pt idx="1">
                  <c:v>-4.5</c:v>
                </c:pt>
                <c:pt idx="2">
                  <c:v>2.6</c:v>
                </c:pt>
                <c:pt idx="3">
                  <c:v>1.7</c:v>
                </c:pt>
                <c:pt idx="4">
                  <c:v>0</c:v>
                </c:pt>
                <c:pt idx="5">
                  <c:v>-3.9</c:v>
                </c:pt>
              </c:numCache>
            </c:numRef>
          </c:val>
        </c:ser>
        <c:ser>
          <c:idx val="10"/>
          <c:order val="10"/>
          <c:tx>
            <c:strRef>
              <c:f>Sheet1!$M$21</c:f>
              <c:strCache>
                <c:ptCount val="1"/>
                <c:pt idx="0">
                  <c:v>11月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Sheet1!$M$22:$M$28</c:f>
              <c:numCache>
                <c:formatCode>General</c:formatCode>
                <c:ptCount val="7"/>
                <c:pt idx="0">
                  <c:v>-4.3</c:v>
                </c:pt>
                <c:pt idx="1">
                  <c:v>-6</c:v>
                </c:pt>
                <c:pt idx="2">
                  <c:v>3.6</c:v>
                </c:pt>
                <c:pt idx="3">
                  <c:v>1.8</c:v>
                </c:pt>
                <c:pt idx="4">
                  <c:v>-0.3</c:v>
                </c:pt>
                <c:pt idx="5">
                  <c:v>-3.3</c:v>
                </c:pt>
              </c:numCache>
            </c:numRef>
          </c:val>
        </c:ser>
        <c:ser>
          <c:idx val="11"/>
          <c:order val="11"/>
          <c:tx>
            <c:strRef>
              <c:f>Sheet1!$N$21</c:f>
              <c:strCache>
                <c:ptCount val="1"/>
                <c:pt idx="0">
                  <c:v>12月</c:v>
                </c:pt>
              </c:strCache>
            </c:strRef>
          </c:tx>
          <c:invertIfNegative val="0"/>
          <c:cat>
            <c:numRef>
              <c:f>Sheet1!$B$22:$B$28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Sheet1!$N$22:$N$28</c:f>
              <c:numCache>
                <c:formatCode>General</c:formatCode>
                <c:ptCount val="7"/>
                <c:pt idx="0">
                  <c:v>-0.9</c:v>
                </c:pt>
                <c:pt idx="1">
                  <c:v>-9.4</c:v>
                </c:pt>
                <c:pt idx="2">
                  <c:v>5.5</c:v>
                </c:pt>
                <c:pt idx="3">
                  <c:v>1.4</c:v>
                </c:pt>
                <c:pt idx="4">
                  <c:v>2.5</c:v>
                </c:pt>
                <c:pt idx="5">
                  <c:v>-3.1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878272"/>
        <c:axId val="88428928"/>
      </c:barChart>
      <c:catAx>
        <c:axId val="878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428928"/>
        <c:crosses val="autoZero"/>
        <c:auto val="1"/>
        <c:lblAlgn val="ctr"/>
        <c:lblOffset val="1000"/>
        <c:noMultiLvlLbl val="0"/>
      </c:catAx>
      <c:valAx>
        <c:axId val="88428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878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Sheet2!$C$5</c:f>
              <c:strCache>
                <c:ptCount val="1"/>
                <c:pt idx="0">
                  <c:v>新潟県</c:v>
                </c:pt>
              </c:strCache>
            </c:strRef>
          </c:tx>
          <c:cat>
            <c:strRef>
              <c:f>Sheet2!$B$6:$B$74</c:f>
              <c:strCache>
                <c:ptCount val="61"/>
                <c:pt idx="0">
                  <c:v>09年</c:v>
                </c:pt>
                <c:pt idx="12">
                  <c:v>10年</c:v>
                </c:pt>
                <c:pt idx="24">
                  <c:v>11年</c:v>
                </c:pt>
                <c:pt idx="36">
                  <c:v>12年</c:v>
                </c:pt>
                <c:pt idx="48">
                  <c:v>13年</c:v>
                </c:pt>
                <c:pt idx="60">
                  <c:v>14年</c:v>
                </c:pt>
              </c:strCache>
            </c:strRef>
          </c:cat>
          <c:val>
            <c:numRef>
              <c:f>Sheet2!$C$6:$C$74</c:f>
              <c:numCache>
                <c:formatCode>_ * #,##0.0_ ;_ * \-#,##0.0_ ;_ * "-"?_ ;_ @_ </c:formatCode>
                <c:ptCount val="69"/>
                <c:pt idx="0">
                  <c:v>94.1</c:v>
                </c:pt>
                <c:pt idx="1">
                  <c:v>87.1</c:v>
                </c:pt>
                <c:pt idx="2">
                  <c:v>85.9</c:v>
                </c:pt>
                <c:pt idx="3">
                  <c:v>91.9</c:v>
                </c:pt>
                <c:pt idx="4">
                  <c:v>91</c:v>
                </c:pt>
                <c:pt idx="5">
                  <c:v>91.3</c:v>
                </c:pt>
                <c:pt idx="6">
                  <c:v>93.1</c:v>
                </c:pt>
                <c:pt idx="7">
                  <c:v>93.9</c:v>
                </c:pt>
                <c:pt idx="8">
                  <c:v>96.2</c:v>
                </c:pt>
                <c:pt idx="9">
                  <c:v>99.5</c:v>
                </c:pt>
                <c:pt idx="10">
                  <c:v>97.8</c:v>
                </c:pt>
                <c:pt idx="11">
                  <c:v>97.6</c:v>
                </c:pt>
                <c:pt idx="12">
                  <c:v>103.5</c:v>
                </c:pt>
                <c:pt idx="13">
                  <c:v>102.2</c:v>
                </c:pt>
                <c:pt idx="14">
                  <c:v>101.7</c:v>
                </c:pt>
                <c:pt idx="15">
                  <c:v>99.8</c:v>
                </c:pt>
                <c:pt idx="16">
                  <c:v>98</c:v>
                </c:pt>
                <c:pt idx="17">
                  <c:v>96.5</c:v>
                </c:pt>
                <c:pt idx="18">
                  <c:v>98.2</c:v>
                </c:pt>
                <c:pt idx="19">
                  <c:v>99.4</c:v>
                </c:pt>
                <c:pt idx="20">
                  <c:v>99</c:v>
                </c:pt>
                <c:pt idx="21">
                  <c:v>98.5</c:v>
                </c:pt>
                <c:pt idx="22">
                  <c:v>102.9</c:v>
                </c:pt>
                <c:pt idx="23">
                  <c:v>100.4</c:v>
                </c:pt>
                <c:pt idx="24">
                  <c:v>109.7</c:v>
                </c:pt>
                <c:pt idx="25">
                  <c:v>106.1</c:v>
                </c:pt>
                <c:pt idx="26">
                  <c:v>102.5</c:v>
                </c:pt>
                <c:pt idx="27">
                  <c:v>100.3</c:v>
                </c:pt>
                <c:pt idx="28">
                  <c:v>100</c:v>
                </c:pt>
                <c:pt idx="29">
                  <c:v>101.4</c:v>
                </c:pt>
                <c:pt idx="30">
                  <c:v>100.4</c:v>
                </c:pt>
                <c:pt idx="31">
                  <c:v>100.4</c:v>
                </c:pt>
                <c:pt idx="32">
                  <c:v>100.7</c:v>
                </c:pt>
                <c:pt idx="33">
                  <c:v>100.7</c:v>
                </c:pt>
                <c:pt idx="34">
                  <c:v>100.3</c:v>
                </c:pt>
                <c:pt idx="35">
                  <c:v>101.1</c:v>
                </c:pt>
                <c:pt idx="36">
                  <c:v>98.6</c:v>
                </c:pt>
                <c:pt idx="37">
                  <c:v>100.2</c:v>
                </c:pt>
                <c:pt idx="38">
                  <c:v>102.6</c:v>
                </c:pt>
                <c:pt idx="39">
                  <c:v>102.2</c:v>
                </c:pt>
                <c:pt idx="40">
                  <c:v>101.5</c:v>
                </c:pt>
                <c:pt idx="41">
                  <c:v>99.9</c:v>
                </c:pt>
                <c:pt idx="42">
                  <c:v>100</c:v>
                </c:pt>
                <c:pt idx="43">
                  <c:v>98.4</c:v>
                </c:pt>
                <c:pt idx="44">
                  <c:v>96.3</c:v>
                </c:pt>
                <c:pt idx="45">
                  <c:v>95.9</c:v>
                </c:pt>
                <c:pt idx="46">
                  <c:v>96.4</c:v>
                </c:pt>
                <c:pt idx="47">
                  <c:v>97</c:v>
                </c:pt>
                <c:pt idx="48" formatCode="0.0_);[Red]\(0.0\)">
                  <c:v>99.2</c:v>
                </c:pt>
                <c:pt idx="49" formatCode="0.0_);[Red]\(0.0\)">
                  <c:v>100.2</c:v>
                </c:pt>
                <c:pt idx="50" formatCode="0.0_);[Red]\(0.0\)">
                  <c:v>101</c:v>
                </c:pt>
                <c:pt idx="51" formatCode="0.0_);[Red]\(0.0\)">
                  <c:v>99.4</c:v>
                </c:pt>
                <c:pt idx="52" formatCode="0.0_);[Red]\(0.0\)">
                  <c:v>101.5</c:v>
                </c:pt>
                <c:pt idx="53" formatCode="0.0_);[Red]\(0.0\)">
                  <c:v>100.2</c:v>
                </c:pt>
                <c:pt idx="54" formatCode="0.0_);[Red]\(0.0\)">
                  <c:v>101.7</c:v>
                </c:pt>
                <c:pt idx="55" formatCode="0.0_);[Red]\(0.0\)">
                  <c:v>97.4</c:v>
                </c:pt>
                <c:pt idx="56" formatCode="0.0_);[Red]\(0.0\)">
                  <c:v>100.8</c:v>
                </c:pt>
                <c:pt idx="57" formatCode="0.0_);[Red]\(0.0\)">
                  <c:v>100.8</c:v>
                </c:pt>
                <c:pt idx="58" formatCode="0.0_);[Red]\(0.0\)">
                  <c:v>100.2</c:v>
                </c:pt>
                <c:pt idx="59" formatCode="0.0_);[Red]\(0.0\)">
                  <c:v>102.7</c:v>
                </c:pt>
                <c:pt idx="60" formatCode="0.0_);[Red]\(0.0\)">
                  <c:v>102.9</c:v>
                </c:pt>
                <c:pt idx="61" formatCode="0.0_);[Red]\(0.0\)">
                  <c:v>105.4</c:v>
                </c:pt>
                <c:pt idx="62" formatCode="0.0_);[Red]\(0.0\)">
                  <c:v>106</c:v>
                </c:pt>
                <c:pt idx="63" formatCode="0.0_);[Red]\(0.0\)">
                  <c:v>102.2</c:v>
                </c:pt>
                <c:pt idx="64" formatCode="0.0_);[Red]\(0.0\)">
                  <c:v>102.1</c:v>
                </c:pt>
                <c:pt idx="65" formatCode="0.0_);[Red]\(0.0\)">
                  <c:v>98.7</c:v>
                </c:pt>
                <c:pt idx="66" formatCode="0.0_);[Red]\(0.0\)">
                  <c:v>100</c:v>
                </c:pt>
                <c:pt idx="67" formatCode="0.0_);[Red]\(0.0\)">
                  <c:v>98.5</c:v>
                </c:pt>
                <c:pt idx="68" formatCode="0.0_);[Red]\(0.0\)">
                  <c:v>102.6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Sheet2!$D$5</c:f>
              <c:strCache>
                <c:ptCount val="1"/>
                <c:pt idx="0">
                  <c:v>全国</c:v>
                </c:pt>
              </c:strCache>
            </c:strRef>
          </c:tx>
          <c:marker>
            <c:symbol val="square"/>
            <c:size val="5"/>
          </c:marker>
          <c:cat>
            <c:strRef>
              <c:f>Sheet2!$B$6:$B$74</c:f>
              <c:strCache>
                <c:ptCount val="61"/>
                <c:pt idx="0">
                  <c:v>09年</c:v>
                </c:pt>
                <c:pt idx="12">
                  <c:v>10年</c:v>
                </c:pt>
                <c:pt idx="24">
                  <c:v>11年</c:v>
                </c:pt>
                <c:pt idx="36">
                  <c:v>12年</c:v>
                </c:pt>
                <c:pt idx="48">
                  <c:v>13年</c:v>
                </c:pt>
                <c:pt idx="60">
                  <c:v>14年</c:v>
                </c:pt>
              </c:strCache>
            </c:strRef>
          </c:cat>
          <c:val>
            <c:numRef>
              <c:f>Sheet2!$D$6:$D$74</c:f>
              <c:numCache>
                <c:formatCode>General</c:formatCode>
                <c:ptCount val="69"/>
                <c:pt idx="0">
                  <c:v>83.8</c:v>
                </c:pt>
                <c:pt idx="1">
                  <c:v>76.599999999999994</c:v>
                </c:pt>
                <c:pt idx="2">
                  <c:v>77.599999999999994</c:v>
                </c:pt>
                <c:pt idx="3">
                  <c:v>81</c:v>
                </c:pt>
                <c:pt idx="4">
                  <c:v>84</c:v>
                </c:pt>
                <c:pt idx="5">
                  <c:v>85.6</c:v>
                </c:pt>
                <c:pt idx="6">
                  <c:v>86.7</c:v>
                </c:pt>
                <c:pt idx="7">
                  <c:v>88</c:v>
                </c:pt>
                <c:pt idx="8">
                  <c:v>91</c:v>
                </c:pt>
                <c:pt idx="9">
                  <c:v>93.3</c:v>
                </c:pt>
                <c:pt idx="10">
                  <c:v>95.3</c:v>
                </c:pt>
                <c:pt idx="11">
                  <c:v>96.1</c:v>
                </c:pt>
                <c:pt idx="12">
                  <c:v>98.5</c:v>
                </c:pt>
                <c:pt idx="13">
                  <c:v>98</c:v>
                </c:pt>
                <c:pt idx="14">
                  <c:v>99.1</c:v>
                </c:pt>
                <c:pt idx="15">
                  <c:v>100.2</c:v>
                </c:pt>
                <c:pt idx="16">
                  <c:v>100</c:v>
                </c:pt>
                <c:pt idx="17">
                  <c:v>99.2</c:v>
                </c:pt>
                <c:pt idx="18">
                  <c:v>100.3</c:v>
                </c:pt>
                <c:pt idx="19">
                  <c:v>100.7</c:v>
                </c:pt>
                <c:pt idx="20">
                  <c:v>102.3</c:v>
                </c:pt>
                <c:pt idx="21">
                  <c:v>99.4</c:v>
                </c:pt>
                <c:pt idx="22">
                  <c:v>101</c:v>
                </c:pt>
                <c:pt idx="23">
                  <c:v>101.6</c:v>
                </c:pt>
                <c:pt idx="24">
                  <c:v>102.1</c:v>
                </c:pt>
                <c:pt idx="25">
                  <c:v>102.7</c:v>
                </c:pt>
                <c:pt idx="26">
                  <c:v>85.8</c:v>
                </c:pt>
                <c:pt idx="27">
                  <c:v>87.6</c:v>
                </c:pt>
                <c:pt idx="28">
                  <c:v>93.6</c:v>
                </c:pt>
                <c:pt idx="29">
                  <c:v>97.5</c:v>
                </c:pt>
                <c:pt idx="30">
                  <c:v>98.7</c:v>
                </c:pt>
                <c:pt idx="31">
                  <c:v>100.4</c:v>
                </c:pt>
                <c:pt idx="32">
                  <c:v>99.5</c:v>
                </c:pt>
                <c:pt idx="33">
                  <c:v>101.3</c:v>
                </c:pt>
                <c:pt idx="34">
                  <c:v>99.1</c:v>
                </c:pt>
                <c:pt idx="35">
                  <c:v>101.1</c:v>
                </c:pt>
                <c:pt idx="36">
                  <c:v>101.5</c:v>
                </c:pt>
                <c:pt idx="37">
                  <c:v>101.3</c:v>
                </c:pt>
                <c:pt idx="38">
                  <c:v>101.1</c:v>
                </c:pt>
                <c:pt idx="39">
                  <c:v>100.6</c:v>
                </c:pt>
                <c:pt idx="40">
                  <c:v>98.8</c:v>
                </c:pt>
                <c:pt idx="41">
                  <c:v>98</c:v>
                </c:pt>
                <c:pt idx="42">
                  <c:v>97.5</c:v>
                </c:pt>
                <c:pt idx="43">
                  <c:v>96.1</c:v>
                </c:pt>
                <c:pt idx="44">
                  <c:v>94</c:v>
                </c:pt>
                <c:pt idx="45">
                  <c:v>94.3</c:v>
                </c:pt>
                <c:pt idx="46">
                  <c:v>93.4</c:v>
                </c:pt>
                <c:pt idx="47">
                  <c:v>94.7</c:v>
                </c:pt>
                <c:pt idx="48">
                  <c:v>94</c:v>
                </c:pt>
                <c:pt idx="49">
                  <c:v>94.8</c:v>
                </c:pt>
                <c:pt idx="50">
                  <c:v>95.1</c:v>
                </c:pt>
                <c:pt idx="51">
                  <c:v>95.7</c:v>
                </c:pt>
                <c:pt idx="52">
                  <c:v>97.7</c:v>
                </c:pt>
                <c:pt idx="53">
                  <c:v>95</c:v>
                </c:pt>
                <c:pt idx="54">
                  <c:v>97.6</c:v>
                </c:pt>
                <c:pt idx="55">
                  <c:v>97.1</c:v>
                </c:pt>
                <c:pt idx="56">
                  <c:v>98.6</c:v>
                </c:pt>
                <c:pt idx="57">
                  <c:v>99.2</c:v>
                </c:pt>
                <c:pt idx="58">
                  <c:v>99.5</c:v>
                </c:pt>
                <c:pt idx="59">
                  <c:v>100</c:v>
                </c:pt>
                <c:pt idx="60">
                  <c:v>103.9</c:v>
                </c:pt>
                <c:pt idx="61">
                  <c:v>101.5</c:v>
                </c:pt>
                <c:pt idx="62">
                  <c:v>102.2</c:v>
                </c:pt>
                <c:pt idx="63">
                  <c:v>99.3</c:v>
                </c:pt>
                <c:pt idx="64">
                  <c:v>100</c:v>
                </c:pt>
                <c:pt idx="65">
                  <c:v>96.6</c:v>
                </c:pt>
                <c:pt idx="66">
                  <c:v>97</c:v>
                </c:pt>
                <c:pt idx="67">
                  <c:v>95.2</c:v>
                </c:pt>
                <c:pt idx="68">
                  <c:v>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73376"/>
        <c:axId val="88774912"/>
      </c:lineChart>
      <c:catAx>
        <c:axId val="88773376"/>
        <c:scaling>
          <c:orientation val="minMax"/>
        </c:scaling>
        <c:delete val="0"/>
        <c:axPos val="b"/>
        <c:majorTickMark val="out"/>
        <c:minorTickMark val="none"/>
        <c:tickLblPos val="nextTo"/>
        <c:crossAx val="88774912"/>
        <c:crosses val="autoZero"/>
        <c:auto val="1"/>
        <c:lblAlgn val="ctr"/>
        <c:lblOffset val="100"/>
        <c:noMultiLvlLbl val="0"/>
      </c:catAx>
      <c:valAx>
        <c:axId val="88774912"/>
        <c:scaling>
          <c:orientation val="minMax"/>
          <c:min val="70"/>
        </c:scaling>
        <c:delete val="0"/>
        <c:axPos val="l"/>
        <c:majorGridlines/>
        <c:numFmt formatCode="_ * #,##0.0_ ;_ * \-#,##0.0_ ;_ * &quot;-&quot;?_ ;_ @_ " sourceLinked="1"/>
        <c:majorTickMark val="out"/>
        <c:minorTickMark val="none"/>
        <c:tickLblPos val="nextTo"/>
        <c:crossAx val="88773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243840</xdr:colOff>
      <xdr:row>124</xdr:row>
      <xdr:rowOff>22860</xdr:rowOff>
    </xdr:from>
    <xdr:to>
      <xdr:col>18</xdr:col>
      <xdr:colOff>472440</xdr:colOff>
      <xdr:row>143</xdr:row>
      <xdr:rowOff>80010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281940</xdr:colOff>
      <xdr:row>28</xdr:row>
      <xdr:rowOff>140970</xdr:rowOff>
    </xdr:from>
    <xdr:to>
      <xdr:col>12</xdr:col>
      <xdr:colOff>586740</xdr:colOff>
      <xdr:row>45</xdr:row>
      <xdr:rowOff>34290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</xdr:colOff>
      <xdr:row>53</xdr:row>
      <xdr:rowOff>7620</xdr:rowOff>
    </xdr:from>
    <xdr:to>
      <xdr:col>17</xdr:col>
      <xdr:colOff>449580</xdr:colOff>
      <xdr:row>73</xdr:row>
      <xdr:rowOff>156210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R130"/>
  <sheetViews>
    <sheetView topLeftCell="A121" workbookViewId="0">
      <selection activeCell="H146" sqref="H146"/>
    </sheetView>
  </sheetViews>
  <sheetFormatPr defaultRowHeight="13.2"/>
  <cols>
    <col min="1" max="2" width="10.5546875" bestFit="1" customWidth="1"/>
  </cols>
  <sheetData>
    <row r="6" spans="1:2">
      <c r="A6" s="4">
        <v>41487</v>
      </c>
      <c r="B6" s="3">
        <v>-4.4000000000000004</v>
      </c>
    </row>
    <row r="7" spans="1:2">
      <c r="B7" s="1">
        <v>-3.5</v>
      </c>
    </row>
    <row r="8" spans="1:2">
      <c r="B8" s="1">
        <v>-3.9</v>
      </c>
    </row>
    <row r="9" spans="1:2">
      <c r="B9" s="1">
        <v>-3.3</v>
      </c>
    </row>
    <row r="10" spans="1:2">
      <c r="B10" s="1">
        <v>-3.1</v>
      </c>
    </row>
    <row r="11" spans="1:2">
      <c r="A11" s="4">
        <v>41640</v>
      </c>
      <c r="B11" s="1">
        <v>-1.6</v>
      </c>
    </row>
    <row r="12" spans="1:2">
      <c r="B12" s="1">
        <v>-0.9</v>
      </c>
    </row>
    <row r="13" spans="1:2">
      <c r="B13" s="1">
        <v>1</v>
      </c>
    </row>
    <row r="14" spans="1:2">
      <c r="B14" s="1">
        <v>-1.8</v>
      </c>
    </row>
    <row r="15" spans="1:2">
      <c r="B15" s="1">
        <v>-2.4</v>
      </c>
    </row>
    <row r="16" spans="1:2">
      <c r="B16" s="1">
        <v>-1.6</v>
      </c>
    </row>
    <row r="17" spans="2:14">
      <c r="B17" s="1">
        <v>-2</v>
      </c>
    </row>
    <row r="18" spans="2:14">
      <c r="B18" s="2">
        <v>-1.7</v>
      </c>
    </row>
    <row r="21" spans="2:14">
      <c r="C21" t="s">
        <v>0</v>
      </c>
      <c r="D21" t="s">
        <v>1</v>
      </c>
      <c r="E21" t="s">
        <v>2</v>
      </c>
      <c r="F21" t="s">
        <v>3</v>
      </c>
      <c r="G21" t="s">
        <v>4</v>
      </c>
      <c r="H21" t="s">
        <v>5</v>
      </c>
      <c r="I21" t="s">
        <v>6</v>
      </c>
      <c r="J21" t="s">
        <v>7</v>
      </c>
      <c r="K21" t="s">
        <v>8</v>
      </c>
      <c r="L21" t="s">
        <v>9</v>
      </c>
      <c r="M21" t="s">
        <v>10</v>
      </c>
      <c r="N21" t="s">
        <v>11</v>
      </c>
    </row>
    <row r="22" spans="2:14">
      <c r="B22" s="6">
        <v>2008</v>
      </c>
      <c r="C22" s="8">
        <v>7</v>
      </c>
      <c r="D22" s="8">
        <v>2.9</v>
      </c>
      <c r="E22" s="8">
        <v>2.8</v>
      </c>
      <c r="F22" s="8">
        <v>2.8</v>
      </c>
      <c r="G22" s="8">
        <v>1.8</v>
      </c>
      <c r="H22" s="8">
        <v>0.5</v>
      </c>
      <c r="I22" s="8">
        <v>-0.3</v>
      </c>
      <c r="J22" s="8">
        <v>-2.7</v>
      </c>
      <c r="K22" s="8">
        <v>-3.1</v>
      </c>
      <c r="L22" s="8">
        <v>-1.2</v>
      </c>
      <c r="M22" s="8">
        <v>-4.3</v>
      </c>
      <c r="N22" s="8">
        <v>-0.9</v>
      </c>
    </row>
    <row r="23" spans="2:14">
      <c r="B23" s="6">
        <v>2009</v>
      </c>
      <c r="C23" s="8">
        <v>-6.8</v>
      </c>
      <c r="D23" s="8">
        <v>-5</v>
      </c>
      <c r="E23" s="8">
        <v>-5.9</v>
      </c>
      <c r="F23" s="8">
        <v>-5.0999999999999996</v>
      </c>
      <c r="G23" s="8">
        <v>-5.0999999999999996</v>
      </c>
      <c r="H23" s="8">
        <v>-2.7</v>
      </c>
      <c r="I23" s="8">
        <v>-11.4</v>
      </c>
      <c r="J23" s="8">
        <v>-4.3</v>
      </c>
      <c r="K23" s="8">
        <v>-4.9000000000000004</v>
      </c>
      <c r="L23" s="8">
        <v>-4.5</v>
      </c>
      <c r="M23" s="8">
        <v>-6</v>
      </c>
      <c r="N23" s="8">
        <v>-9.4</v>
      </c>
    </row>
    <row r="24" spans="2:14">
      <c r="B24" s="6">
        <v>2010</v>
      </c>
      <c r="C24" s="8">
        <v>-3.9</v>
      </c>
      <c r="D24" s="8">
        <v>-1.2</v>
      </c>
      <c r="E24" s="8">
        <v>1.2</v>
      </c>
      <c r="F24" s="8">
        <v>0.5</v>
      </c>
      <c r="G24" s="8">
        <v>0.5</v>
      </c>
      <c r="H24" s="8">
        <v>-1.5</v>
      </c>
      <c r="I24" s="8">
        <v>8.1</v>
      </c>
      <c r="J24" s="8">
        <v>2.4</v>
      </c>
      <c r="K24" s="8">
        <v>2.9</v>
      </c>
      <c r="L24" s="8">
        <v>2.6</v>
      </c>
      <c r="M24" s="8">
        <v>3.6</v>
      </c>
      <c r="N24" s="8">
        <v>5.5</v>
      </c>
    </row>
    <row r="25" spans="2:14">
      <c r="B25" s="6">
        <v>2011</v>
      </c>
      <c r="C25" s="8">
        <v>4</v>
      </c>
      <c r="D25" s="8">
        <v>4.5999999999999996</v>
      </c>
      <c r="E25" s="8">
        <v>3.2</v>
      </c>
      <c r="F25" s="8">
        <v>4.5</v>
      </c>
      <c r="G25" s="8">
        <v>2.5</v>
      </c>
      <c r="H25" s="8">
        <v>0.5</v>
      </c>
      <c r="I25" s="8">
        <v>2.4</v>
      </c>
      <c r="J25" s="8">
        <v>1.7</v>
      </c>
      <c r="K25" s="8">
        <v>0.7</v>
      </c>
      <c r="L25" s="8">
        <v>1.7</v>
      </c>
      <c r="M25" s="8">
        <v>1.8</v>
      </c>
      <c r="N25" s="8">
        <v>1.4</v>
      </c>
    </row>
    <row r="26" spans="2:14">
      <c r="B26" s="6">
        <v>2012</v>
      </c>
      <c r="C26" s="8">
        <v>-1</v>
      </c>
      <c r="D26" s="8">
        <v>0.3</v>
      </c>
      <c r="E26" s="8">
        <v>2.1</v>
      </c>
      <c r="F26" s="8">
        <v>-0.8</v>
      </c>
      <c r="G26" s="8">
        <v>0.7</v>
      </c>
      <c r="H26" s="8">
        <v>7.2</v>
      </c>
      <c r="I26" s="8">
        <v>-0.8</v>
      </c>
      <c r="J26" s="8">
        <v>-1.5</v>
      </c>
      <c r="K26" s="8">
        <v>-0.5</v>
      </c>
      <c r="L26" s="8">
        <v>0</v>
      </c>
      <c r="M26" s="8">
        <v>-0.3</v>
      </c>
      <c r="N26" s="8">
        <v>2.5</v>
      </c>
    </row>
    <row r="27" spans="2:14">
      <c r="B27" s="7">
        <v>2013</v>
      </c>
      <c r="C27" s="9">
        <v>-2.2000000000000002</v>
      </c>
      <c r="D27" s="9">
        <v>-2</v>
      </c>
      <c r="E27" s="9">
        <v>-3.3</v>
      </c>
      <c r="F27" s="9">
        <v>-0.2</v>
      </c>
      <c r="G27" s="9">
        <v>-0.9</v>
      </c>
      <c r="H27" s="9">
        <v>-1.8</v>
      </c>
      <c r="I27" s="9">
        <v>-3.2</v>
      </c>
      <c r="J27" s="9">
        <v>-4.4000000000000004</v>
      </c>
      <c r="K27" s="9">
        <v>-3.5</v>
      </c>
      <c r="L27" s="9">
        <v>-3.9</v>
      </c>
      <c r="M27" s="9">
        <v>-3.3</v>
      </c>
      <c r="N27" s="9">
        <v>-3.1</v>
      </c>
    </row>
    <row r="28" spans="2:14">
      <c r="B28" s="10">
        <v>2014</v>
      </c>
      <c r="C28" s="10">
        <v>-1.6</v>
      </c>
      <c r="D28" s="10">
        <v>-0.9</v>
      </c>
      <c r="E28" s="10">
        <v>1</v>
      </c>
      <c r="F28" s="10">
        <v>-1.8</v>
      </c>
      <c r="G28" s="10">
        <v>-2.4</v>
      </c>
      <c r="H28" s="10">
        <v>-1.6</v>
      </c>
      <c r="I28" s="10">
        <v>-2</v>
      </c>
      <c r="J28" s="10">
        <v>-1.7</v>
      </c>
    </row>
    <row r="48" spans="6:17">
      <c r="F48" s="15">
        <v>0.1</v>
      </c>
      <c r="G48" s="15">
        <v>-0.4</v>
      </c>
      <c r="H48" s="15">
        <v>-0.3</v>
      </c>
      <c r="I48" s="15">
        <v>-0.8</v>
      </c>
      <c r="J48" s="15">
        <v>-1.3</v>
      </c>
      <c r="K48" s="15">
        <v>-2.4</v>
      </c>
      <c r="L48" s="15">
        <v>-3</v>
      </c>
      <c r="M48" s="15">
        <v>-2.9</v>
      </c>
      <c r="N48" s="15">
        <v>-2.9</v>
      </c>
      <c r="O48" s="15">
        <v>-2.5</v>
      </c>
      <c r="P48" s="15">
        <v>-2.4</v>
      </c>
      <c r="Q48" s="15">
        <v>-1.9</v>
      </c>
    </row>
    <row r="49" spans="2:18">
      <c r="C49" t="s">
        <v>12</v>
      </c>
      <c r="D49" t="s">
        <v>13</v>
      </c>
    </row>
    <row r="50" spans="2:18">
      <c r="B50" s="4" t="s">
        <v>14</v>
      </c>
      <c r="C50">
        <v>7</v>
      </c>
      <c r="D50">
        <v>0.1</v>
      </c>
    </row>
    <row r="51" spans="2:18">
      <c r="C51">
        <v>2.9</v>
      </c>
      <c r="D51">
        <v>-0.4</v>
      </c>
      <c r="F51" s="11">
        <v>7</v>
      </c>
      <c r="G51" s="11">
        <v>2.9</v>
      </c>
      <c r="H51" s="11">
        <v>2.8</v>
      </c>
      <c r="I51" s="11">
        <v>2.8</v>
      </c>
      <c r="J51" s="11">
        <v>1.8</v>
      </c>
      <c r="K51" s="11">
        <v>0.5</v>
      </c>
      <c r="L51" s="11">
        <v>-0.3</v>
      </c>
      <c r="M51" s="11">
        <v>-2.7</v>
      </c>
      <c r="N51" s="11">
        <v>-3.1</v>
      </c>
      <c r="O51" s="11">
        <v>-1.2</v>
      </c>
      <c r="P51" s="11">
        <v>-4.3</v>
      </c>
      <c r="Q51" s="11">
        <v>-0.9</v>
      </c>
    </row>
    <row r="52" spans="2:18">
      <c r="C52">
        <v>2.8</v>
      </c>
      <c r="D52">
        <v>-0.3</v>
      </c>
      <c r="F52" s="11">
        <v>-6.8</v>
      </c>
      <c r="G52" s="11">
        <v>-5</v>
      </c>
      <c r="H52" s="11">
        <v>-5.9</v>
      </c>
      <c r="I52" s="11">
        <v>-5.0999999999999996</v>
      </c>
      <c r="J52" s="11">
        <v>-5.0999999999999996</v>
      </c>
      <c r="K52" s="11">
        <v>-2.7</v>
      </c>
      <c r="L52" s="11">
        <v>-11.4</v>
      </c>
      <c r="M52" s="11">
        <v>-4.3</v>
      </c>
      <c r="N52" s="11">
        <v>-4.9000000000000004</v>
      </c>
      <c r="O52" s="11">
        <v>-4.5</v>
      </c>
      <c r="P52" s="11">
        <v>-6</v>
      </c>
      <c r="Q52" s="11">
        <v>-9.4</v>
      </c>
    </row>
    <row r="53" spans="2:18">
      <c r="C53">
        <v>2.8</v>
      </c>
      <c r="D53">
        <v>-0.8</v>
      </c>
      <c r="F53" s="11">
        <v>-3.9</v>
      </c>
      <c r="G53" s="11">
        <v>-1.2</v>
      </c>
      <c r="H53" s="11">
        <v>1.2</v>
      </c>
      <c r="I53" s="11">
        <v>0.5</v>
      </c>
      <c r="J53" s="11">
        <v>0.5</v>
      </c>
      <c r="K53" s="11">
        <v>-1.5</v>
      </c>
      <c r="L53" s="11">
        <v>8.1</v>
      </c>
      <c r="M53" s="11">
        <v>2.4</v>
      </c>
      <c r="N53" s="11">
        <v>2.9</v>
      </c>
      <c r="O53" s="11">
        <v>2.6</v>
      </c>
      <c r="P53" s="11">
        <v>3.6</v>
      </c>
      <c r="Q53" s="11">
        <v>5.5</v>
      </c>
    </row>
    <row r="54" spans="2:18">
      <c r="C54">
        <v>1.8</v>
      </c>
      <c r="D54">
        <v>-1.3</v>
      </c>
      <c r="F54" s="11">
        <v>4</v>
      </c>
      <c r="G54" s="11">
        <v>4.5999999999999996</v>
      </c>
      <c r="H54" s="11">
        <v>3.2</v>
      </c>
      <c r="I54" s="11">
        <v>4.5</v>
      </c>
      <c r="J54" s="11">
        <v>2.5</v>
      </c>
      <c r="K54" s="11">
        <v>0.5</v>
      </c>
      <c r="L54" s="11">
        <v>2.4</v>
      </c>
      <c r="M54" s="11">
        <v>1.7</v>
      </c>
      <c r="N54" s="11">
        <v>0.7</v>
      </c>
      <c r="O54" s="11">
        <v>1.7</v>
      </c>
      <c r="P54" s="11">
        <v>1.8</v>
      </c>
      <c r="Q54" s="11">
        <v>1.4</v>
      </c>
    </row>
    <row r="55" spans="2:18">
      <c r="C55">
        <v>0.5</v>
      </c>
      <c r="D55">
        <v>-2.4</v>
      </c>
      <c r="F55" s="11">
        <v>-1</v>
      </c>
      <c r="G55" s="11">
        <v>0.3</v>
      </c>
      <c r="H55" s="11">
        <v>2.1</v>
      </c>
      <c r="I55" s="11">
        <v>-0.8</v>
      </c>
      <c r="J55" s="11">
        <v>0.7</v>
      </c>
      <c r="K55" s="11">
        <v>7.2</v>
      </c>
      <c r="L55" s="11">
        <v>-0.8</v>
      </c>
      <c r="M55" s="11">
        <v>-1.5</v>
      </c>
      <c r="N55" s="11">
        <v>-0.5</v>
      </c>
      <c r="O55" s="11">
        <v>0</v>
      </c>
      <c r="P55" s="11">
        <v>-0.3</v>
      </c>
      <c r="Q55" s="11">
        <v>2.5</v>
      </c>
    </row>
    <row r="56" spans="2:18">
      <c r="C56">
        <v>-0.3</v>
      </c>
      <c r="D56">
        <v>-3</v>
      </c>
      <c r="F56" s="12">
        <v>-2.2000000000000002</v>
      </c>
      <c r="G56" s="12">
        <v>-2</v>
      </c>
      <c r="H56" s="12">
        <v>-3.3</v>
      </c>
      <c r="I56" s="12">
        <v>-0.2</v>
      </c>
      <c r="J56" s="12">
        <v>-0.9</v>
      </c>
      <c r="K56" s="12">
        <v>-1.8</v>
      </c>
      <c r="L56" s="12">
        <v>-3.2</v>
      </c>
      <c r="M56" s="12">
        <v>-4.4000000000000004</v>
      </c>
      <c r="N56" s="12">
        <v>-3.5</v>
      </c>
      <c r="O56" s="12">
        <v>-3.9</v>
      </c>
      <c r="P56" s="12">
        <v>-3.3</v>
      </c>
      <c r="Q56" s="12">
        <v>-3.1</v>
      </c>
    </row>
    <row r="57" spans="2:18">
      <c r="C57">
        <v>-2.7</v>
      </c>
      <c r="D57">
        <v>-2.9</v>
      </c>
    </row>
    <row r="58" spans="2:18">
      <c r="C58">
        <v>-3.1</v>
      </c>
      <c r="D58">
        <v>-2.9</v>
      </c>
    </row>
    <row r="59" spans="2:18">
      <c r="C59">
        <v>-1.2</v>
      </c>
      <c r="D59">
        <v>-2.5</v>
      </c>
      <c r="F59" s="14">
        <v>-2.6</v>
      </c>
      <c r="G59" s="14">
        <v>-2.5</v>
      </c>
      <c r="H59" s="14">
        <v>-3.6</v>
      </c>
      <c r="I59" s="14">
        <v>-2.6</v>
      </c>
      <c r="J59" s="14">
        <v>-1.3</v>
      </c>
      <c r="K59" s="14">
        <v>-5.3</v>
      </c>
      <c r="L59" s="14">
        <v>-3.2</v>
      </c>
      <c r="M59" s="14">
        <v>-0.1</v>
      </c>
      <c r="N59" s="14">
        <v>0.7</v>
      </c>
      <c r="O59" s="14">
        <v>0.8</v>
      </c>
      <c r="P59" s="14">
        <v>-0.5</v>
      </c>
      <c r="Q59" s="14">
        <v>-4.3</v>
      </c>
      <c r="R59" s="14">
        <v>-1.6</v>
      </c>
    </row>
    <row r="60" spans="2:18">
      <c r="C60">
        <v>-4.3</v>
      </c>
      <c r="D60">
        <v>-2.4</v>
      </c>
      <c r="F60" s="14">
        <v>0.7</v>
      </c>
      <c r="G60" s="14">
        <v>0</v>
      </c>
      <c r="H60" s="14">
        <v>1.6</v>
      </c>
      <c r="I60" s="14">
        <v>2.4</v>
      </c>
      <c r="J60" s="14">
        <v>0.7</v>
      </c>
      <c r="K60" s="14">
        <v>2.6</v>
      </c>
      <c r="L60" s="14">
        <v>2.5</v>
      </c>
      <c r="M60" s="14">
        <v>1.4</v>
      </c>
      <c r="N60" s="14">
        <v>1.9</v>
      </c>
      <c r="O60" s="14">
        <v>0.6</v>
      </c>
      <c r="P60" s="14">
        <v>0.3</v>
      </c>
      <c r="Q60" s="14">
        <v>0.4</v>
      </c>
      <c r="R60" s="14">
        <v>1.1000000000000001</v>
      </c>
    </row>
    <row r="61" spans="2:18">
      <c r="C61">
        <v>-0.9</v>
      </c>
      <c r="D61">
        <v>-1.9</v>
      </c>
      <c r="F61" s="14">
        <v>0.8</v>
      </c>
      <c r="G61" s="14">
        <v>0.6</v>
      </c>
      <c r="H61" s="14">
        <v>0.3</v>
      </c>
      <c r="I61" s="14">
        <v>-1</v>
      </c>
      <c r="J61" s="14">
        <v>1.3</v>
      </c>
      <c r="K61" s="14">
        <v>-0.4</v>
      </c>
      <c r="L61" s="14">
        <v>-0.6</v>
      </c>
      <c r="M61" s="14">
        <v>-0.7</v>
      </c>
      <c r="N61" s="14">
        <v>-0.6</v>
      </c>
      <c r="O61" s="14">
        <v>0.1</v>
      </c>
      <c r="P61" s="14">
        <v>0.3</v>
      </c>
      <c r="Q61" s="14">
        <v>0.2</v>
      </c>
      <c r="R61" s="14">
        <v>-0.2</v>
      </c>
    </row>
    <row r="62" spans="2:18">
      <c r="B62" s="4" t="s">
        <v>15</v>
      </c>
      <c r="C62">
        <v>-6.8</v>
      </c>
      <c r="D62">
        <v>-2.6</v>
      </c>
      <c r="F62" s="14">
        <v>-1.3</v>
      </c>
      <c r="G62" s="14">
        <v>-0.2</v>
      </c>
      <c r="H62" s="14">
        <v>0.3</v>
      </c>
      <c r="I62" s="14">
        <v>-0.3</v>
      </c>
      <c r="J62" s="14">
        <v>-1.4</v>
      </c>
      <c r="K62" s="14">
        <v>-0.4</v>
      </c>
      <c r="L62" s="14">
        <v>-1.1000000000000001</v>
      </c>
      <c r="M62" s="14">
        <v>0.5</v>
      </c>
      <c r="N62" s="14">
        <v>-0.2</v>
      </c>
      <c r="O62" s="14">
        <v>0</v>
      </c>
      <c r="P62" s="14">
        <v>-0.7</v>
      </c>
      <c r="Q62" s="14">
        <v>-1.6</v>
      </c>
      <c r="R62" s="14">
        <v>-0.5</v>
      </c>
    </row>
    <row r="63" spans="2:18">
      <c r="C63">
        <v>-5</v>
      </c>
      <c r="D63">
        <v>-2.5</v>
      </c>
      <c r="F63" s="14">
        <v>0.4</v>
      </c>
      <c r="G63" s="14">
        <v>-0.1</v>
      </c>
      <c r="H63" s="14">
        <v>0</v>
      </c>
      <c r="I63" s="14">
        <v>0.7</v>
      </c>
      <c r="J63" s="14">
        <v>0.2</v>
      </c>
      <c r="K63" s="14">
        <v>0.3</v>
      </c>
      <c r="L63" s="14">
        <v>-1</v>
      </c>
      <c r="M63" s="14">
        <v>-2</v>
      </c>
      <c r="N63" s="14">
        <v>-1.5</v>
      </c>
      <c r="O63" s="14">
        <v>-1.5</v>
      </c>
      <c r="P63" s="14">
        <v>-1.4</v>
      </c>
      <c r="Q63" s="14">
        <v>-1.3</v>
      </c>
      <c r="R63" s="14">
        <v>-1</v>
      </c>
    </row>
    <row r="64" spans="2:18">
      <c r="C64">
        <v>-5.9</v>
      </c>
      <c r="D64">
        <v>-3.6</v>
      </c>
      <c r="F64" s="14">
        <v>-1.8</v>
      </c>
      <c r="G64" s="14">
        <v>-2</v>
      </c>
      <c r="H64" s="14">
        <v>-1.3</v>
      </c>
      <c r="I64" s="14">
        <v>-3.4</v>
      </c>
      <c r="J64" s="14">
        <v>-3.8</v>
      </c>
      <c r="K64" s="14">
        <v>-3.2</v>
      </c>
      <c r="L64" s="14">
        <v>-1.7</v>
      </c>
      <c r="M64" s="14">
        <v>-3.1</v>
      </c>
      <c r="N64" s="14">
        <v>-3</v>
      </c>
    </row>
    <row r="65" spans="2:16">
      <c r="C65">
        <v>-5.0999999999999996</v>
      </c>
      <c r="D65">
        <v>-2.6</v>
      </c>
    </row>
    <row r="66" spans="2:16">
      <c r="C66">
        <v>-5.0999999999999996</v>
      </c>
      <c r="D66">
        <v>-1.3</v>
      </c>
    </row>
    <row r="67" spans="2:16">
      <c r="C67">
        <v>-2.7</v>
      </c>
      <c r="D67">
        <v>-5.3</v>
      </c>
    </row>
    <row r="68" spans="2:16">
      <c r="C68">
        <v>-11.4</v>
      </c>
      <c r="D68">
        <v>-3.2</v>
      </c>
    </row>
    <row r="69" spans="2:16">
      <c r="C69">
        <v>-4.3</v>
      </c>
      <c r="D69">
        <v>-0.1</v>
      </c>
    </row>
    <row r="70" spans="2:16">
      <c r="C70">
        <v>-4.9000000000000004</v>
      </c>
      <c r="D70">
        <v>0.7</v>
      </c>
    </row>
    <row r="71" spans="2:16">
      <c r="C71">
        <v>-4.5</v>
      </c>
      <c r="D71">
        <v>0.8</v>
      </c>
    </row>
    <row r="72" spans="2:16">
      <c r="C72">
        <v>-6</v>
      </c>
      <c r="D72">
        <v>-0.5</v>
      </c>
    </row>
    <row r="73" spans="2:16">
      <c r="C73">
        <v>-9.4</v>
      </c>
      <c r="D73">
        <v>-4.3</v>
      </c>
    </row>
    <row r="74" spans="2:16">
      <c r="B74" s="4" t="s">
        <v>16</v>
      </c>
      <c r="C74">
        <v>-3.9</v>
      </c>
      <c r="D74">
        <v>0.7</v>
      </c>
      <c r="E74" s="11">
        <v>7</v>
      </c>
      <c r="F74" s="11">
        <v>2.9</v>
      </c>
      <c r="G74" s="11">
        <v>2.8</v>
      </c>
      <c r="H74" s="11">
        <v>2.8</v>
      </c>
      <c r="I74" s="11">
        <v>1.8</v>
      </c>
      <c r="J74" s="11">
        <v>0.5</v>
      </c>
      <c r="K74" s="11">
        <v>-0.3</v>
      </c>
      <c r="L74" s="11">
        <v>-2.7</v>
      </c>
      <c r="M74" s="11">
        <v>-3.1</v>
      </c>
      <c r="N74" s="11">
        <v>-1.2</v>
      </c>
      <c r="O74" s="11">
        <v>-4.3</v>
      </c>
      <c r="P74" s="11">
        <v>-0.9</v>
      </c>
    </row>
    <row r="75" spans="2:16">
      <c r="C75" s="5">
        <v>-1.2</v>
      </c>
      <c r="D75">
        <v>0</v>
      </c>
      <c r="E75" s="11">
        <v>-6.8</v>
      </c>
      <c r="F75" s="11">
        <v>-5</v>
      </c>
      <c r="G75" s="11">
        <v>-5.9</v>
      </c>
      <c r="H75" s="11">
        <v>-5.0999999999999996</v>
      </c>
      <c r="I75" s="11">
        <v>-5.0999999999999996</v>
      </c>
      <c r="J75" s="11">
        <v>-2.7</v>
      </c>
      <c r="K75" s="11">
        <v>-11.4</v>
      </c>
      <c r="L75" s="11">
        <v>-4.3</v>
      </c>
      <c r="M75" s="11">
        <v>-4.9000000000000004</v>
      </c>
      <c r="N75" s="11">
        <v>-4.5</v>
      </c>
      <c r="O75" s="11">
        <v>-6</v>
      </c>
      <c r="P75" s="11">
        <v>-9.4</v>
      </c>
    </row>
    <row r="76" spans="2:16">
      <c r="C76">
        <v>1.2</v>
      </c>
      <c r="D76">
        <v>1.6</v>
      </c>
      <c r="E76" s="11">
        <v>-3.9</v>
      </c>
      <c r="F76" s="11">
        <v>-1.2</v>
      </c>
      <c r="G76" s="11">
        <v>1.2</v>
      </c>
      <c r="H76" s="11">
        <v>0.5</v>
      </c>
      <c r="I76" s="11">
        <v>0.5</v>
      </c>
      <c r="J76" s="11">
        <v>-1.5</v>
      </c>
      <c r="K76" s="11">
        <v>8.1</v>
      </c>
      <c r="L76" s="11">
        <v>2.4</v>
      </c>
      <c r="M76" s="11">
        <v>2.9</v>
      </c>
      <c r="N76" s="11">
        <v>2.6</v>
      </c>
      <c r="O76" s="11">
        <v>3.6</v>
      </c>
      <c r="P76" s="11">
        <v>5.5</v>
      </c>
    </row>
    <row r="77" spans="2:16">
      <c r="C77">
        <v>0.5</v>
      </c>
      <c r="D77">
        <v>2.4</v>
      </c>
      <c r="E77" s="11">
        <v>4</v>
      </c>
      <c r="F77" s="11">
        <v>4.5999999999999996</v>
      </c>
      <c r="G77" s="11">
        <v>3.2</v>
      </c>
      <c r="H77" s="11">
        <v>4.5</v>
      </c>
      <c r="I77" s="11">
        <v>2.5</v>
      </c>
      <c r="J77" s="11">
        <v>0.5</v>
      </c>
      <c r="K77" s="11">
        <v>2.4</v>
      </c>
      <c r="L77" s="11">
        <v>1.7</v>
      </c>
      <c r="M77" s="11">
        <v>0.7</v>
      </c>
      <c r="N77" s="11">
        <v>1.7</v>
      </c>
      <c r="O77" s="11">
        <v>1.8</v>
      </c>
      <c r="P77" s="11">
        <v>1.4</v>
      </c>
    </row>
    <row r="78" spans="2:16">
      <c r="C78">
        <v>0.5</v>
      </c>
      <c r="D78">
        <v>0.7</v>
      </c>
      <c r="E78" s="11">
        <v>-1</v>
      </c>
      <c r="F78" s="11">
        <v>0.3</v>
      </c>
      <c r="G78" s="11">
        <v>2.1</v>
      </c>
      <c r="H78" s="11">
        <v>-0.8</v>
      </c>
      <c r="I78" s="11">
        <v>0.7</v>
      </c>
      <c r="J78" s="11">
        <v>7.2</v>
      </c>
      <c r="K78" s="11">
        <v>-0.8</v>
      </c>
      <c r="L78" s="11">
        <v>-1.5</v>
      </c>
      <c r="M78" s="11">
        <v>-0.5</v>
      </c>
      <c r="N78" s="11">
        <v>0</v>
      </c>
      <c r="O78" s="11">
        <v>-0.3</v>
      </c>
      <c r="P78" s="11">
        <v>2.5</v>
      </c>
    </row>
    <row r="79" spans="2:16">
      <c r="C79">
        <v>-1.5</v>
      </c>
      <c r="D79">
        <v>2.6</v>
      </c>
      <c r="E79" s="12">
        <v>-2.2000000000000002</v>
      </c>
      <c r="F79" s="12">
        <v>-2</v>
      </c>
      <c r="G79" s="12">
        <v>-3.3</v>
      </c>
      <c r="H79" s="12">
        <v>-0.2</v>
      </c>
      <c r="I79" s="12">
        <v>-0.9</v>
      </c>
      <c r="J79" s="12">
        <v>-1.8</v>
      </c>
      <c r="K79" s="12">
        <v>-3.2</v>
      </c>
      <c r="L79" s="12">
        <v>-4.4000000000000004</v>
      </c>
      <c r="M79" s="12">
        <v>-3.5</v>
      </c>
      <c r="N79" s="12">
        <v>-3.9</v>
      </c>
      <c r="O79" s="12">
        <v>-3.3</v>
      </c>
      <c r="P79" s="12">
        <v>-3.1</v>
      </c>
    </row>
    <row r="80" spans="2:16">
      <c r="C80">
        <v>8.1</v>
      </c>
      <c r="D80">
        <v>2.5</v>
      </c>
    </row>
    <row r="81" spans="2:17">
      <c r="C81">
        <v>2.4</v>
      </c>
      <c r="D81">
        <v>1.4</v>
      </c>
    </row>
    <row r="82" spans="2:17">
      <c r="C82">
        <v>2.9</v>
      </c>
      <c r="D82">
        <v>1.9</v>
      </c>
    </row>
    <row r="83" spans="2:17">
      <c r="C83">
        <v>2.6</v>
      </c>
      <c r="D83">
        <v>0.6</v>
      </c>
    </row>
    <row r="84" spans="2:17">
      <c r="C84">
        <v>3.6</v>
      </c>
      <c r="D84">
        <v>0.3</v>
      </c>
    </row>
    <row r="85" spans="2:17">
      <c r="C85">
        <v>5.5</v>
      </c>
      <c r="D85">
        <v>0.4</v>
      </c>
      <c r="F85" s="14">
        <v>-2.6</v>
      </c>
      <c r="G85" s="14">
        <v>-2.5</v>
      </c>
      <c r="H85" s="14">
        <v>-3.6</v>
      </c>
      <c r="I85" s="14">
        <v>-2.6</v>
      </c>
      <c r="J85" s="14">
        <v>-1.3</v>
      </c>
      <c r="K85" s="14">
        <v>-5.3</v>
      </c>
      <c r="L85" s="14">
        <v>-3.2</v>
      </c>
      <c r="M85" s="14">
        <v>-0.1</v>
      </c>
      <c r="N85" s="14">
        <v>0.7</v>
      </c>
      <c r="O85" s="14">
        <v>0.8</v>
      </c>
      <c r="P85" s="14">
        <v>-0.5</v>
      </c>
      <c r="Q85" s="14">
        <v>-4.3</v>
      </c>
    </row>
    <row r="86" spans="2:17">
      <c r="B86" s="4" t="s">
        <v>17</v>
      </c>
      <c r="C86">
        <v>4</v>
      </c>
      <c r="D86">
        <v>0.8</v>
      </c>
      <c r="F86" s="14">
        <v>0.7</v>
      </c>
      <c r="G86" s="14">
        <v>0</v>
      </c>
      <c r="H86" s="14">
        <v>1.6</v>
      </c>
      <c r="I86" s="14">
        <v>2.4</v>
      </c>
      <c r="J86" s="14">
        <v>0.7</v>
      </c>
      <c r="K86" s="14">
        <v>2.6</v>
      </c>
      <c r="L86" s="14">
        <v>2.5</v>
      </c>
      <c r="M86" s="14">
        <v>1.4</v>
      </c>
      <c r="N86" s="14">
        <v>1.9</v>
      </c>
      <c r="O86" s="14">
        <v>0.6</v>
      </c>
      <c r="P86" s="14">
        <v>0.3</v>
      </c>
      <c r="Q86" s="14">
        <v>0.4</v>
      </c>
    </row>
    <row r="87" spans="2:17">
      <c r="C87">
        <v>4.5999999999999996</v>
      </c>
      <c r="D87">
        <v>0.6</v>
      </c>
      <c r="F87" s="14">
        <v>0.8</v>
      </c>
      <c r="G87" s="14">
        <v>0.6</v>
      </c>
      <c r="H87" s="14">
        <v>0.3</v>
      </c>
      <c r="I87" s="14">
        <v>-1</v>
      </c>
      <c r="J87" s="14">
        <v>1.3</v>
      </c>
      <c r="K87" s="14">
        <v>-0.4</v>
      </c>
      <c r="L87" s="14">
        <v>-0.6</v>
      </c>
      <c r="M87" s="14">
        <v>-0.7</v>
      </c>
      <c r="N87" s="14">
        <v>-0.6</v>
      </c>
      <c r="O87" s="14">
        <v>0.1</v>
      </c>
      <c r="P87" s="14">
        <v>0.3</v>
      </c>
      <c r="Q87" s="14">
        <v>0.2</v>
      </c>
    </row>
    <row r="88" spans="2:17">
      <c r="C88">
        <v>3.2</v>
      </c>
      <c r="D88">
        <v>0.3</v>
      </c>
      <c r="F88" s="14">
        <v>-1.3</v>
      </c>
      <c r="G88" s="14">
        <v>-0.2</v>
      </c>
      <c r="H88" s="14">
        <v>0.3</v>
      </c>
      <c r="I88" s="14">
        <v>-0.3</v>
      </c>
      <c r="J88" s="14">
        <v>-1.4</v>
      </c>
      <c r="K88" s="14">
        <v>-0.4</v>
      </c>
      <c r="L88" s="14">
        <v>-1.1000000000000001</v>
      </c>
      <c r="M88" s="14">
        <v>0.5</v>
      </c>
      <c r="N88" s="14">
        <v>-0.2</v>
      </c>
      <c r="O88" s="14">
        <v>0</v>
      </c>
      <c r="P88" s="14">
        <v>-0.7</v>
      </c>
      <c r="Q88" s="14">
        <v>-1.6</v>
      </c>
    </row>
    <row r="89" spans="2:17">
      <c r="C89">
        <v>4.5</v>
      </c>
      <c r="D89">
        <v>-1</v>
      </c>
      <c r="F89" s="14">
        <v>0.4</v>
      </c>
      <c r="G89" s="14">
        <v>-0.1</v>
      </c>
      <c r="H89" s="14">
        <v>0</v>
      </c>
      <c r="I89" s="14">
        <v>0.7</v>
      </c>
      <c r="J89" s="14">
        <v>0.2</v>
      </c>
      <c r="K89" s="14">
        <v>0.3</v>
      </c>
      <c r="L89" s="14">
        <v>-1</v>
      </c>
      <c r="M89" s="14">
        <v>-2</v>
      </c>
      <c r="N89" s="14">
        <v>-1.5</v>
      </c>
      <c r="O89" s="14">
        <v>-1.5</v>
      </c>
      <c r="P89" s="14">
        <v>-1.4</v>
      </c>
      <c r="Q89" s="14">
        <v>-1.3</v>
      </c>
    </row>
    <row r="90" spans="2:17">
      <c r="C90">
        <v>2.5</v>
      </c>
      <c r="D90">
        <v>1.3</v>
      </c>
      <c r="F90" s="14">
        <v>-1.8</v>
      </c>
      <c r="G90" s="14">
        <v>-2</v>
      </c>
      <c r="H90" s="14">
        <v>-1.3</v>
      </c>
      <c r="I90" s="14">
        <v>-3.4</v>
      </c>
      <c r="J90" s="14">
        <v>-3.8</v>
      </c>
      <c r="K90" s="14">
        <v>-3.2</v>
      </c>
      <c r="L90" s="14">
        <v>-1.7</v>
      </c>
      <c r="M90" s="14">
        <v>-3.1</v>
      </c>
      <c r="N90" s="14">
        <v>-3</v>
      </c>
    </row>
    <row r="91" spans="2:17">
      <c r="C91">
        <v>0.5</v>
      </c>
      <c r="D91">
        <v>-0.4</v>
      </c>
    </row>
    <row r="92" spans="2:17">
      <c r="C92">
        <v>2.4</v>
      </c>
      <c r="D92">
        <v>-0.6</v>
      </c>
    </row>
    <row r="93" spans="2:17">
      <c r="C93">
        <v>1.7</v>
      </c>
      <c r="D93">
        <v>-0.7</v>
      </c>
    </row>
    <row r="94" spans="2:17">
      <c r="C94">
        <v>0.7</v>
      </c>
      <c r="D94">
        <v>-0.6</v>
      </c>
    </row>
    <row r="95" spans="2:17">
      <c r="C95">
        <v>1.7</v>
      </c>
      <c r="D95">
        <v>0.1</v>
      </c>
    </row>
    <row r="96" spans="2:17">
      <c r="C96">
        <v>1.8</v>
      </c>
      <c r="D96">
        <v>0.3</v>
      </c>
    </row>
    <row r="97" spans="2:18">
      <c r="C97">
        <v>1.4</v>
      </c>
      <c r="D97">
        <v>0.2</v>
      </c>
    </row>
    <row r="98" spans="2:18">
      <c r="B98" s="4" t="s">
        <v>18</v>
      </c>
      <c r="C98">
        <v>-1</v>
      </c>
      <c r="D98">
        <v>-1.3</v>
      </c>
      <c r="G98" s="11">
        <v>7</v>
      </c>
      <c r="H98" s="11">
        <v>2.9</v>
      </c>
      <c r="I98" s="11">
        <v>2.8</v>
      </c>
      <c r="J98" s="11">
        <v>2.8</v>
      </c>
      <c r="K98" s="11">
        <v>1.8</v>
      </c>
      <c r="L98" s="11">
        <v>0.5</v>
      </c>
      <c r="M98" s="11">
        <v>-0.3</v>
      </c>
      <c r="N98" s="11">
        <v>-2.7</v>
      </c>
      <c r="O98" s="11">
        <v>-3.1</v>
      </c>
      <c r="P98" s="11">
        <v>-1.2</v>
      </c>
      <c r="Q98" s="11">
        <v>-4.3</v>
      </c>
      <c r="R98" s="11">
        <v>-0.9</v>
      </c>
    </row>
    <row r="99" spans="2:18">
      <c r="C99">
        <v>0.3</v>
      </c>
      <c r="D99">
        <v>-0.2</v>
      </c>
      <c r="G99" s="11">
        <v>-6.8</v>
      </c>
      <c r="H99" s="11">
        <v>-5</v>
      </c>
      <c r="I99" s="11">
        <v>-5.9</v>
      </c>
      <c r="J99" s="11">
        <v>-5.0999999999999996</v>
      </c>
      <c r="K99" s="11">
        <v>-5.0999999999999996</v>
      </c>
      <c r="L99" s="11">
        <v>-2.7</v>
      </c>
      <c r="M99" s="11">
        <v>-11.4</v>
      </c>
      <c r="N99" s="11">
        <v>-4.3</v>
      </c>
      <c r="O99" s="11">
        <v>-4.9000000000000004</v>
      </c>
      <c r="P99" s="11">
        <v>-4.5</v>
      </c>
      <c r="Q99" s="11">
        <v>-6</v>
      </c>
      <c r="R99" s="11">
        <v>-9.4</v>
      </c>
    </row>
    <row r="100" spans="2:18">
      <c r="C100">
        <v>2.1</v>
      </c>
      <c r="D100">
        <v>0.3</v>
      </c>
      <c r="G100" s="11">
        <v>-3.9</v>
      </c>
      <c r="H100" s="11">
        <v>-1.2</v>
      </c>
      <c r="I100" s="11">
        <v>1.2</v>
      </c>
      <c r="J100" s="11">
        <v>0.5</v>
      </c>
      <c r="K100" s="11">
        <v>0.5</v>
      </c>
      <c r="L100" s="11">
        <v>-1.5</v>
      </c>
      <c r="M100" s="11">
        <v>8.1</v>
      </c>
      <c r="N100" s="11">
        <v>2.4</v>
      </c>
      <c r="O100" s="11">
        <v>2.9</v>
      </c>
      <c r="P100" s="11">
        <v>2.6</v>
      </c>
      <c r="Q100" s="11">
        <v>3.6</v>
      </c>
      <c r="R100" s="11">
        <v>5.5</v>
      </c>
    </row>
    <row r="101" spans="2:18">
      <c r="C101">
        <v>-0.8</v>
      </c>
      <c r="D101">
        <v>-0.3</v>
      </c>
      <c r="G101" s="11">
        <v>4</v>
      </c>
      <c r="H101" s="11">
        <v>4.5999999999999996</v>
      </c>
      <c r="I101" s="11">
        <v>3.2</v>
      </c>
      <c r="J101" s="11">
        <v>4.5</v>
      </c>
      <c r="K101" s="11">
        <v>2.5</v>
      </c>
      <c r="L101" s="11">
        <v>0.5</v>
      </c>
      <c r="M101" s="11">
        <v>2.4</v>
      </c>
      <c r="N101" s="11">
        <v>1.7</v>
      </c>
      <c r="O101" s="11">
        <v>0.7</v>
      </c>
      <c r="P101" s="11">
        <v>1.7</v>
      </c>
      <c r="Q101" s="11">
        <v>1.8</v>
      </c>
      <c r="R101" s="11">
        <v>1.4</v>
      </c>
    </row>
    <row r="102" spans="2:18">
      <c r="C102">
        <v>0.7</v>
      </c>
      <c r="D102">
        <v>-1.4</v>
      </c>
      <c r="G102" s="11">
        <v>-1</v>
      </c>
      <c r="H102" s="11">
        <v>0.3</v>
      </c>
      <c r="I102" s="11">
        <v>2.1</v>
      </c>
      <c r="J102" s="11">
        <v>-0.8</v>
      </c>
      <c r="K102" s="11">
        <v>0.7</v>
      </c>
      <c r="L102" s="11">
        <v>7.2</v>
      </c>
      <c r="M102" s="11">
        <v>-0.8</v>
      </c>
      <c r="N102" s="11">
        <v>-1.5</v>
      </c>
      <c r="O102" s="11">
        <v>-0.5</v>
      </c>
      <c r="P102" s="11">
        <v>0</v>
      </c>
      <c r="Q102" s="11">
        <v>-0.3</v>
      </c>
      <c r="R102" s="11">
        <v>2.5</v>
      </c>
    </row>
    <row r="103" spans="2:18">
      <c r="C103">
        <v>7.2</v>
      </c>
      <c r="D103">
        <v>-0.4</v>
      </c>
      <c r="G103" s="12">
        <v>-2.2000000000000002</v>
      </c>
      <c r="H103" s="12">
        <v>-2</v>
      </c>
      <c r="I103" s="12">
        <v>-3.3</v>
      </c>
      <c r="J103" s="12">
        <v>-0.2</v>
      </c>
      <c r="K103" s="12">
        <v>-0.9</v>
      </c>
      <c r="L103" s="12">
        <v>-1.8</v>
      </c>
      <c r="M103" s="12">
        <v>-3.2</v>
      </c>
      <c r="N103" s="12">
        <v>-4.4000000000000004</v>
      </c>
      <c r="O103" s="12">
        <v>-3.5</v>
      </c>
      <c r="P103" s="12">
        <v>-3.9</v>
      </c>
      <c r="Q103" s="12">
        <v>-3.3</v>
      </c>
      <c r="R103" s="12">
        <v>-3.1</v>
      </c>
    </row>
    <row r="104" spans="2:18">
      <c r="C104">
        <v>-0.8</v>
      </c>
      <c r="D104">
        <v>-1.1000000000000001</v>
      </c>
    </row>
    <row r="105" spans="2:18">
      <c r="C105">
        <v>-1.5</v>
      </c>
      <c r="D105">
        <v>0.5</v>
      </c>
    </row>
    <row r="106" spans="2:18">
      <c r="C106">
        <v>-0.5</v>
      </c>
      <c r="D106">
        <v>-0.2</v>
      </c>
    </row>
    <row r="107" spans="2:18">
      <c r="C107">
        <v>0</v>
      </c>
      <c r="D107">
        <v>0</v>
      </c>
    </row>
    <row r="108" spans="2:18">
      <c r="C108">
        <v>-0.3</v>
      </c>
      <c r="D108">
        <v>-0.7</v>
      </c>
    </row>
    <row r="109" spans="2:18">
      <c r="C109">
        <v>2.5</v>
      </c>
      <c r="D109">
        <v>-1.6</v>
      </c>
    </row>
    <row r="110" spans="2:18">
      <c r="B110" s="4" t="s">
        <v>19</v>
      </c>
      <c r="C110">
        <v>-2.2000000000000002</v>
      </c>
      <c r="D110">
        <v>0.4</v>
      </c>
    </row>
    <row r="111" spans="2:18">
      <c r="C111">
        <v>-2</v>
      </c>
      <c r="D111">
        <v>-0.1</v>
      </c>
    </row>
    <row r="112" spans="2:18">
      <c r="C112">
        <v>-3.3</v>
      </c>
      <c r="D112">
        <v>0</v>
      </c>
    </row>
    <row r="113" spans="2:17">
      <c r="C113">
        <v>-0.2</v>
      </c>
      <c r="D113">
        <v>0.7</v>
      </c>
    </row>
    <row r="114" spans="2:17">
      <c r="C114">
        <v>-0.9</v>
      </c>
      <c r="D114">
        <v>0.2</v>
      </c>
      <c r="F114" s="14">
        <v>-2.6</v>
      </c>
      <c r="G114" s="14">
        <v>-2.5</v>
      </c>
      <c r="H114" s="14">
        <v>-3.6</v>
      </c>
      <c r="I114" s="14">
        <v>-2.6</v>
      </c>
      <c r="J114" s="14">
        <v>-1.3</v>
      </c>
      <c r="K114" s="14">
        <v>-5.3</v>
      </c>
      <c r="L114" s="14">
        <v>-3.2</v>
      </c>
      <c r="M114" s="14">
        <v>-0.1</v>
      </c>
      <c r="N114" s="14">
        <v>0.7</v>
      </c>
      <c r="O114" s="14">
        <v>0.8</v>
      </c>
      <c r="P114" s="14">
        <v>-0.5</v>
      </c>
      <c r="Q114" s="14">
        <v>-4.3</v>
      </c>
    </row>
    <row r="115" spans="2:17">
      <c r="C115">
        <v>-1.8</v>
      </c>
      <c r="D115">
        <v>0.3</v>
      </c>
      <c r="F115" s="14">
        <v>0.7</v>
      </c>
      <c r="G115" s="14">
        <v>0</v>
      </c>
      <c r="H115" s="14">
        <v>1.6</v>
      </c>
      <c r="I115" s="14">
        <v>2.4</v>
      </c>
      <c r="J115" s="14">
        <v>0.7</v>
      </c>
      <c r="K115" s="14">
        <v>2.6</v>
      </c>
      <c r="L115" s="14">
        <v>2.5</v>
      </c>
      <c r="M115" s="14">
        <v>1.4</v>
      </c>
      <c r="N115" s="14">
        <v>1.9</v>
      </c>
      <c r="O115" s="14">
        <v>0.6</v>
      </c>
      <c r="P115" s="14">
        <v>0.3</v>
      </c>
      <c r="Q115" s="14">
        <v>0.4</v>
      </c>
    </row>
    <row r="116" spans="2:17">
      <c r="C116">
        <v>-3.2</v>
      </c>
      <c r="D116">
        <v>-1</v>
      </c>
      <c r="F116" s="14">
        <v>0.8</v>
      </c>
      <c r="G116" s="14">
        <v>0.6</v>
      </c>
      <c r="H116" s="14">
        <v>0.3</v>
      </c>
      <c r="I116" s="14">
        <v>-1</v>
      </c>
      <c r="J116" s="14">
        <v>1.3</v>
      </c>
      <c r="K116" s="14">
        <v>-0.4</v>
      </c>
      <c r="L116" s="14">
        <v>-0.6</v>
      </c>
      <c r="M116" s="14">
        <v>-0.7</v>
      </c>
      <c r="N116" s="14">
        <v>-0.6</v>
      </c>
      <c r="O116" s="14">
        <v>0.1</v>
      </c>
      <c r="P116" s="14">
        <v>0.3</v>
      </c>
      <c r="Q116" s="14">
        <v>0.2</v>
      </c>
    </row>
    <row r="117" spans="2:17">
      <c r="C117">
        <v>-4.4000000000000004</v>
      </c>
      <c r="D117">
        <v>2</v>
      </c>
      <c r="F117" s="14">
        <v>-1.3</v>
      </c>
      <c r="G117" s="14">
        <v>-0.2</v>
      </c>
      <c r="H117" s="14">
        <v>0.3</v>
      </c>
      <c r="I117" s="14">
        <v>-0.3</v>
      </c>
      <c r="J117" s="14">
        <v>-1.4</v>
      </c>
      <c r="K117" s="14">
        <v>-0.4</v>
      </c>
      <c r="L117" s="14">
        <v>-1.1000000000000001</v>
      </c>
      <c r="M117" s="14">
        <v>0.5</v>
      </c>
      <c r="N117" s="14">
        <v>-0.2</v>
      </c>
      <c r="O117" s="14">
        <v>0</v>
      </c>
      <c r="P117" s="14">
        <v>-0.7</v>
      </c>
      <c r="Q117" s="14">
        <v>-1.6</v>
      </c>
    </row>
    <row r="118" spans="2:17">
      <c r="C118">
        <v>-3.5</v>
      </c>
      <c r="D118">
        <v>-1.5</v>
      </c>
      <c r="F118" s="14">
        <v>0.4</v>
      </c>
      <c r="G118" s="14">
        <v>-0.1</v>
      </c>
      <c r="H118" s="14">
        <v>0</v>
      </c>
      <c r="I118" s="14">
        <v>0.7</v>
      </c>
      <c r="J118" s="14">
        <v>0.2</v>
      </c>
      <c r="K118" s="14">
        <v>0.3</v>
      </c>
      <c r="L118" s="14">
        <v>-1</v>
      </c>
      <c r="M118" s="14">
        <v>-2</v>
      </c>
      <c r="N118" s="14">
        <v>-1.5</v>
      </c>
      <c r="O118" s="14">
        <v>-1.5</v>
      </c>
      <c r="P118" s="14">
        <v>-1.4</v>
      </c>
      <c r="Q118" s="14">
        <v>-1.3</v>
      </c>
    </row>
    <row r="119" spans="2:17">
      <c r="C119">
        <v>-3.9</v>
      </c>
      <c r="D119">
        <v>-1.5</v>
      </c>
      <c r="F119" s="14">
        <v>-1.8</v>
      </c>
      <c r="G119" s="14">
        <v>-2</v>
      </c>
      <c r="H119" s="14">
        <v>-1.3</v>
      </c>
      <c r="I119" s="14">
        <v>-3.4</v>
      </c>
      <c r="J119" s="14">
        <v>-3.8</v>
      </c>
      <c r="K119" s="14">
        <v>-3.2</v>
      </c>
      <c r="L119" s="14">
        <v>-1.7</v>
      </c>
      <c r="M119" s="14">
        <v>-3.1</v>
      </c>
      <c r="N119" s="14">
        <v>-3</v>
      </c>
    </row>
    <row r="120" spans="2:17">
      <c r="C120">
        <v>-3.3</v>
      </c>
      <c r="D120">
        <v>-1.4</v>
      </c>
    </row>
    <row r="121" spans="2:17">
      <c r="C121">
        <v>-3.1</v>
      </c>
      <c r="D121">
        <v>-1.3</v>
      </c>
    </row>
    <row r="122" spans="2:17">
      <c r="B122" s="4" t="s">
        <v>20</v>
      </c>
      <c r="C122">
        <v>-1.6</v>
      </c>
      <c r="D122">
        <v>-1.8</v>
      </c>
      <c r="G122" s="13">
        <v>-1.6</v>
      </c>
      <c r="H122" s="13">
        <v>-0.9</v>
      </c>
      <c r="I122" s="13">
        <v>1</v>
      </c>
      <c r="J122" s="13">
        <v>-1.8</v>
      </c>
      <c r="K122" s="13">
        <v>-2.4</v>
      </c>
      <c r="L122" s="13">
        <v>-1.6</v>
      </c>
      <c r="M122" s="13">
        <v>-2</v>
      </c>
      <c r="N122" s="13">
        <v>-1.7</v>
      </c>
    </row>
    <row r="123" spans="2:17">
      <c r="C123">
        <v>-0.9</v>
      </c>
      <c r="D123">
        <v>-2</v>
      </c>
    </row>
    <row r="124" spans="2:17">
      <c r="C124">
        <v>1</v>
      </c>
      <c r="D124">
        <v>-1.3</v>
      </c>
    </row>
    <row r="125" spans="2:17">
      <c r="C125">
        <v>-1.8</v>
      </c>
      <c r="D125">
        <v>-3.4</v>
      </c>
    </row>
    <row r="126" spans="2:17">
      <c r="C126">
        <v>-2.4</v>
      </c>
      <c r="D126">
        <v>-3.8</v>
      </c>
    </row>
    <row r="127" spans="2:17">
      <c r="C127">
        <v>-1.6</v>
      </c>
      <c r="D127">
        <v>-3.2</v>
      </c>
    </row>
    <row r="128" spans="2:17">
      <c r="C128">
        <v>-2</v>
      </c>
      <c r="D128">
        <v>-1.7</v>
      </c>
    </row>
    <row r="129" spans="3:4">
      <c r="C129">
        <v>-1.7</v>
      </c>
      <c r="D129">
        <v>-3.1</v>
      </c>
    </row>
    <row r="130" spans="3:4">
      <c r="D130">
        <v>-3</v>
      </c>
    </row>
  </sheetData>
  <phoneticPr fontId="5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E74"/>
  <sheetViews>
    <sheetView topLeftCell="A51" workbookViewId="0">
      <selection activeCell="D6" sqref="D6:D74"/>
    </sheetView>
  </sheetViews>
  <sheetFormatPr defaultRowHeight="13.2"/>
  <sheetData>
    <row r="3" spans="2:57">
      <c r="E3" s="18">
        <v>100</v>
      </c>
      <c r="F3" s="18">
        <v>99.2</v>
      </c>
      <c r="G3" s="18">
        <v>100.3</v>
      </c>
      <c r="H3" s="18">
        <v>100.7</v>
      </c>
      <c r="I3" s="18">
        <v>102.3</v>
      </c>
      <c r="J3" s="18">
        <v>99.4</v>
      </c>
      <c r="K3" s="18">
        <v>101</v>
      </c>
      <c r="L3" s="18">
        <v>101.6</v>
      </c>
      <c r="M3" s="18">
        <v>102.1</v>
      </c>
      <c r="N3" s="18">
        <v>102.7</v>
      </c>
      <c r="O3" s="18">
        <v>85.8</v>
      </c>
      <c r="P3" s="18">
        <v>87.6</v>
      </c>
      <c r="Q3" s="18">
        <v>93.6</v>
      </c>
      <c r="R3" s="18">
        <v>97.5</v>
      </c>
      <c r="S3" s="18">
        <v>98.7</v>
      </c>
      <c r="T3" s="18">
        <v>100.4</v>
      </c>
      <c r="U3" s="18">
        <v>99.5</v>
      </c>
      <c r="V3" s="18">
        <v>101.3</v>
      </c>
      <c r="W3" s="18">
        <v>99.1</v>
      </c>
      <c r="X3" s="18">
        <v>101.1</v>
      </c>
      <c r="Y3" s="18">
        <v>101.5</v>
      </c>
      <c r="Z3" s="18">
        <v>101.3</v>
      </c>
      <c r="AA3" s="18">
        <v>101.1</v>
      </c>
      <c r="AB3" s="18">
        <v>100.6</v>
      </c>
      <c r="AC3" s="18">
        <v>98.8</v>
      </c>
      <c r="AD3" s="18">
        <v>98</v>
      </c>
      <c r="AE3" s="18">
        <v>97.5</v>
      </c>
      <c r="AF3" s="18">
        <v>96.1</v>
      </c>
      <c r="AG3" s="18">
        <v>94</v>
      </c>
      <c r="AH3" s="18">
        <v>94.3</v>
      </c>
      <c r="AI3" s="18">
        <v>93.4</v>
      </c>
      <c r="AJ3" s="18">
        <v>94.7</v>
      </c>
      <c r="AK3" s="18">
        <v>94</v>
      </c>
      <c r="AL3" s="18">
        <v>94.8</v>
      </c>
      <c r="AM3" s="18">
        <v>95.1</v>
      </c>
      <c r="AN3" s="18">
        <v>95.7</v>
      </c>
      <c r="AO3" s="18">
        <v>97.7</v>
      </c>
      <c r="AP3" s="18">
        <v>95</v>
      </c>
      <c r="AQ3" s="18">
        <v>97.6</v>
      </c>
      <c r="AR3" s="18">
        <v>97.1</v>
      </c>
      <c r="AS3" s="18">
        <v>98.6</v>
      </c>
      <c r="AT3" s="18">
        <v>99.2</v>
      </c>
      <c r="AU3" s="18">
        <v>99.5</v>
      </c>
      <c r="AV3" s="18">
        <v>100</v>
      </c>
      <c r="AW3" s="18">
        <v>103.9</v>
      </c>
      <c r="AX3" s="18">
        <v>101.5</v>
      </c>
      <c r="AY3" s="18">
        <v>102.2</v>
      </c>
      <c r="AZ3" s="18">
        <v>99.3</v>
      </c>
      <c r="BA3" s="18">
        <v>100</v>
      </c>
      <c r="BB3" s="18">
        <v>96.6</v>
      </c>
      <c r="BC3" s="18">
        <v>97</v>
      </c>
      <c r="BD3" s="18">
        <v>95.2</v>
      </c>
      <c r="BE3" s="18">
        <v>98</v>
      </c>
    </row>
    <row r="5" spans="2:57">
      <c r="C5" t="s">
        <v>12</v>
      </c>
      <c r="D5" t="s">
        <v>13</v>
      </c>
    </row>
    <row r="6" spans="2:57">
      <c r="B6" t="s">
        <v>15</v>
      </c>
      <c r="C6" s="16">
        <v>94.1</v>
      </c>
      <c r="D6">
        <v>83.8</v>
      </c>
    </row>
    <row r="7" spans="2:57">
      <c r="C7" s="16">
        <v>87.1</v>
      </c>
      <c r="D7">
        <v>76.599999999999994</v>
      </c>
    </row>
    <row r="8" spans="2:57">
      <c r="C8" s="16">
        <v>85.9</v>
      </c>
      <c r="D8">
        <v>77.599999999999994</v>
      </c>
    </row>
    <row r="9" spans="2:57">
      <c r="C9" s="16">
        <v>91.9</v>
      </c>
      <c r="D9">
        <v>81</v>
      </c>
    </row>
    <row r="10" spans="2:57">
      <c r="C10" s="16">
        <v>91</v>
      </c>
      <c r="D10">
        <v>84</v>
      </c>
    </row>
    <row r="11" spans="2:57">
      <c r="C11" s="16">
        <v>91.3</v>
      </c>
      <c r="D11">
        <v>85.6</v>
      </c>
    </row>
    <row r="12" spans="2:57">
      <c r="C12" s="16">
        <v>93.1</v>
      </c>
      <c r="D12">
        <v>86.7</v>
      </c>
    </row>
    <row r="13" spans="2:57">
      <c r="C13" s="16">
        <v>93.9</v>
      </c>
      <c r="D13">
        <v>88</v>
      </c>
    </row>
    <row r="14" spans="2:57">
      <c r="C14" s="16">
        <v>96.2</v>
      </c>
      <c r="D14">
        <v>91</v>
      </c>
    </row>
    <row r="15" spans="2:57">
      <c r="C15" s="16">
        <v>99.5</v>
      </c>
      <c r="D15">
        <v>93.3</v>
      </c>
    </row>
    <row r="16" spans="2:57">
      <c r="C16" s="16">
        <v>97.8</v>
      </c>
      <c r="D16">
        <v>95.3</v>
      </c>
    </row>
    <row r="17" spans="2:51">
      <c r="C17" s="16">
        <v>97.6</v>
      </c>
      <c r="D17">
        <v>96.1</v>
      </c>
    </row>
    <row r="18" spans="2:51">
      <c r="B18" t="s">
        <v>16</v>
      </c>
      <c r="C18" s="16">
        <v>103.5</v>
      </c>
      <c r="D18">
        <v>98.5</v>
      </c>
    </row>
    <row r="19" spans="2:51">
      <c r="C19" s="16">
        <v>102.2</v>
      </c>
      <c r="D19">
        <v>98</v>
      </c>
    </row>
    <row r="20" spans="2:51">
      <c r="C20" s="16">
        <v>101.7</v>
      </c>
      <c r="D20">
        <v>99.1</v>
      </c>
    </row>
    <row r="21" spans="2:51">
      <c r="C21" s="16">
        <v>99.8</v>
      </c>
      <c r="D21">
        <v>100.2</v>
      </c>
    </row>
    <row r="22" spans="2:51">
      <c r="C22" s="16">
        <v>98</v>
      </c>
      <c r="D22">
        <v>100</v>
      </c>
    </row>
    <row r="23" spans="2:51">
      <c r="C23" s="16">
        <v>96.5</v>
      </c>
      <c r="D23">
        <v>99.2</v>
      </c>
    </row>
    <row r="24" spans="2:51">
      <c r="C24" s="16">
        <v>98.2</v>
      </c>
      <c r="D24">
        <v>100.3</v>
      </c>
    </row>
    <row r="25" spans="2:51">
      <c r="C25" s="16">
        <v>99.4</v>
      </c>
      <c r="D25">
        <v>100.7</v>
      </c>
    </row>
    <row r="26" spans="2:51">
      <c r="C26" s="16">
        <v>99</v>
      </c>
      <c r="D26">
        <v>102.3</v>
      </c>
    </row>
    <row r="27" spans="2:51">
      <c r="C27" s="16">
        <v>98.5</v>
      </c>
      <c r="D27">
        <v>99.4</v>
      </c>
    </row>
    <row r="28" spans="2:51">
      <c r="C28" s="16">
        <v>102.9</v>
      </c>
      <c r="D28">
        <v>101</v>
      </c>
    </row>
    <row r="29" spans="2:51">
      <c r="C29" s="16">
        <v>100.4</v>
      </c>
      <c r="D29">
        <v>101.6</v>
      </c>
      <c r="G29" s="18">
        <v>102.1</v>
      </c>
      <c r="H29" s="18">
        <v>102.7</v>
      </c>
      <c r="I29" s="18">
        <v>85.8</v>
      </c>
      <c r="J29" s="18">
        <v>87.6</v>
      </c>
      <c r="K29" s="18">
        <v>93.6</v>
      </c>
      <c r="L29" s="18">
        <v>97.5</v>
      </c>
      <c r="M29" s="18">
        <v>98.7</v>
      </c>
      <c r="N29" s="18">
        <v>100.4</v>
      </c>
      <c r="O29" s="18">
        <v>99.5</v>
      </c>
      <c r="P29" s="18">
        <v>101.3</v>
      </c>
      <c r="Q29" s="18">
        <v>99.1</v>
      </c>
      <c r="R29" s="18">
        <v>101.1</v>
      </c>
      <c r="S29" s="18">
        <v>101.5</v>
      </c>
      <c r="T29" s="18">
        <v>101.3</v>
      </c>
      <c r="U29" s="18">
        <v>101.1</v>
      </c>
      <c r="V29" s="18">
        <v>100.6</v>
      </c>
      <c r="W29" s="18">
        <v>98.8</v>
      </c>
      <c r="X29" s="18">
        <v>98</v>
      </c>
      <c r="Y29" s="18">
        <v>97.5</v>
      </c>
      <c r="Z29" s="18">
        <v>96.1</v>
      </c>
      <c r="AA29" s="18">
        <v>94</v>
      </c>
      <c r="AB29" s="18">
        <v>94.3</v>
      </c>
      <c r="AC29" s="18">
        <v>93.4</v>
      </c>
      <c r="AD29" s="18">
        <v>94.7</v>
      </c>
      <c r="AE29" s="18">
        <v>94</v>
      </c>
      <c r="AF29" s="18">
        <v>94.8</v>
      </c>
      <c r="AG29" s="18">
        <v>95.1</v>
      </c>
      <c r="AH29" s="18">
        <v>95.7</v>
      </c>
      <c r="AI29" s="18">
        <v>97.7</v>
      </c>
      <c r="AJ29" s="18">
        <v>95</v>
      </c>
      <c r="AK29" s="18">
        <v>97.6</v>
      </c>
      <c r="AL29" s="18">
        <v>97.1</v>
      </c>
      <c r="AM29" s="18">
        <v>98.6</v>
      </c>
      <c r="AN29" s="18">
        <v>99.2</v>
      </c>
      <c r="AO29" s="18">
        <v>99.5</v>
      </c>
      <c r="AP29" s="18">
        <v>100</v>
      </c>
      <c r="AQ29" s="18">
        <v>103.9</v>
      </c>
      <c r="AR29" s="18">
        <v>101.5</v>
      </c>
      <c r="AS29" s="18">
        <v>102.2</v>
      </c>
      <c r="AT29" s="18">
        <v>99.3</v>
      </c>
      <c r="AU29" s="18">
        <v>100</v>
      </c>
      <c r="AV29" s="18">
        <v>96.6</v>
      </c>
      <c r="AW29" s="18">
        <v>97</v>
      </c>
      <c r="AX29" s="18">
        <v>95.2</v>
      </c>
      <c r="AY29" s="18">
        <v>98</v>
      </c>
    </row>
    <row r="30" spans="2:51">
      <c r="B30" t="s">
        <v>17</v>
      </c>
      <c r="C30" s="16">
        <v>109.7</v>
      </c>
      <c r="D30">
        <v>102.1</v>
      </c>
    </row>
    <row r="31" spans="2:51">
      <c r="C31" s="16">
        <v>106.1</v>
      </c>
      <c r="D31">
        <v>102.7</v>
      </c>
    </row>
    <row r="32" spans="2:51">
      <c r="C32" s="16">
        <v>102.5</v>
      </c>
      <c r="D32">
        <v>85.8</v>
      </c>
    </row>
    <row r="33" spans="2:38">
      <c r="C33" s="16">
        <v>100.3</v>
      </c>
      <c r="D33">
        <v>87.6</v>
      </c>
    </row>
    <row r="34" spans="2:38">
      <c r="C34" s="16">
        <v>100</v>
      </c>
      <c r="D34">
        <v>93.6</v>
      </c>
    </row>
    <row r="35" spans="2:38">
      <c r="C35" s="16">
        <v>101.4</v>
      </c>
      <c r="D35">
        <v>97.5</v>
      </c>
    </row>
    <row r="36" spans="2:38">
      <c r="C36" s="16">
        <v>100.4</v>
      </c>
      <c r="D36">
        <v>98.7</v>
      </c>
    </row>
    <row r="37" spans="2:38">
      <c r="C37" s="16">
        <v>100.4</v>
      </c>
      <c r="D37">
        <v>100.4</v>
      </c>
    </row>
    <row r="38" spans="2:38">
      <c r="C38" s="16">
        <v>100.7</v>
      </c>
      <c r="D38">
        <v>99.5</v>
      </c>
    </row>
    <row r="39" spans="2:38">
      <c r="C39" s="16">
        <v>100.7</v>
      </c>
      <c r="D39">
        <v>101.3</v>
      </c>
    </row>
    <row r="40" spans="2:38">
      <c r="C40" s="16">
        <v>100.3</v>
      </c>
      <c r="D40">
        <v>99.1</v>
      </c>
    </row>
    <row r="41" spans="2:38">
      <c r="C41" s="16">
        <v>101.1</v>
      </c>
      <c r="D41">
        <v>101.1</v>
      </c>
    </row>
    <row r="42" spans="2:38">
      <c r="B42" t="s">
        <v>18</v>
      </c>
      <c r="C42" s="16">
        <v>98.6</v>
      </c>
      <c r="D42">
        <v>101.5</v>
      </c>
    </row>
    <row r="43" spans="2:38">
      <c r="C43" s="16">
        <v>100.2</v>
      </c>
      <c r="D43">
        <v>101.3</v>
      </c>
    </row>
    <row r="44" spans="2:38">
      <c r="C44" s="16">
        <v>102.6</v>
      </c>
      <c r="D44">
        <v>101.1</v>
      </c>
    </row>
    <row r="45" spans="2:38">
      <c r="C45" s="16">
        <v>102.2</v>
      </c>
      <c r="D45">
        <v>100.6</v>
      </c>
    </row>
    <row r="46" spans="2:38">
      <c r="C46" s="16">
        <v>101.5</v>
      </c>
      <c r="D46">
        <v>98.8</v>
      </c>
      <c r="G46" s="18">
        <v>101.3</v>
      </c>
      <c r="H46" s="18">
        <v>101.1</v>
      </c>
      <c r="I46" s="18">
        <v>100.6</v>
      </c>
      <c r="J46" s="18">
        <v>98.8</v>
      </c>
      <c r="K46" s="18">
        <v>98</v>
      </c>
      <c r="L46" s="18">
        <v>97.5</v>
      </c>
      <c r="M46" s="18">
        <v>96.1</v>
      </c>
      <c r="N46" s="18">
        <v>94</v>
      </c>
      <c r="O46" s="18">
        <v>94.3</v>
      </c>
      <c r="P46" s="18">
        <v>93.4</v>
      </c>
      <c r="Q46" s="18">
        <v>94.7</v>
      </c>
      <c r="R46" s="18">
        <v>94</v>
      </c>
      <c r="S46" s="18">
        <v>94.8</v>
      </c>
      <c r="T46" s="18">
        <v>95.1</v>
      </c>
      <c r="U46" s="18">
        <v>95.7</v>
      </c>
      <c r="V46" s="18">
        <v>97.7</v>
      </c>
      <c r="W46" s="18">
        <v>95</v>
      </c>
      <c r="X46" s="18">
        <v>97.6</v>
      </c>
      <c r="Y46" s="18">
        <v>97.1</v>
      </c>
      <c r="Z46" s="18">
        <v>98.6</v>
      </c>
      <c r="AA46" s="18">
        <v>99.2</v>
      </c>
      <c r="AB46" s="18">
        <v>99.5</v>
      </c>
      <c r="AC46" s="18">
        <v>100</v>
      </c>
      <c r="AD46" s="18">
        <v>103.9</v>
      </c>
      <c r="AE46" s="18">
        <v>101.5</v>
      </c>
      <c r="AF46" s="18">
        <v>102.2</v>
      </c>
      <c r="AG46" s="18">
        <v>99.3</v>
      </c>
      <c r="AH46" s="18">
        <v>100</v>
      </c>
      <c r="AI46" s="18">
        <v>96.6</v>
      </c>
      <c r="AJ46" s="18">
        <v>97</v>
      </c>
      <c r="AK46" s="18">
        <v>95.2</v>
      </c>
      <c r="AL46" s="18">
        <v>98</v>
      </c>
    </row>
    <row r="47" spans="2:38">
      <c r="C47" s="16">
        <v>99.9</v>
      </c>
      <c r="D47">
        <v>98</v>
      </c>
    </row>
    <row r="48" spans="2:38">
      <c r="C48" s="16">
        <v>100</v>
      </c>
      <c r="D48">
        <v>97.5</v>
      </c>
    </row>
    <row r="49" spans="2:25">
      <c r="C49" s="16">
        <v>98.4</v>
      </c>
      <c r="D49">
        <v>96.1</v>
      </c>
    </row>
    <row r="50" spans="2:25">
      <c r="C50" s="16">
        <v>96.3</v>
      </c>
      <c r="D50">
        <v>94</v>
      </c>
    </row>
    <row r="51" spans="2:25">
      <c r="C51" s="16">
        <v>95.9</v>
      </c>
      <c r="D51">
        <v>94.3</v>
      </c>
    </row>
    <row r="52" spans="2:25">
      <c r="C52" s="16">
        <v>96.4</v>
      </c>
      <c r="D52">
        <v>93.4</v>
      </c>
      <c r="G52" t="s">
        <v>21</v>
      </c>
    </row>
    <row r="53" spans="2:25">
      <c r="C53" s="16">
        <v>97</v>
      </c>
      <c r="D53">
        <v>94.7</v>
      </c>
    </row>
    <row r="54" spans="2:25">
      <c r="B54" t="s">
        <v>19</v>
      </c>
      <c r="C54" s="17">
        <v>99.2</v>
      </c>
      <c r="D54">
        <v>94</v>
      </c>
    </row>
    <row r="55" spans="2:25">
      <c r="C55" s="17">
        <v>100.2</v>
      </c>
      <c r="D55">
        <v>94.8</v>
      </c>
    </row>
    <row r="56" spans="2:25">
      <c r="C56" s="17">
        <v>101</v>
      </c>
      <c r="D56">
        <v>95.1</v>
      </c>
    </row>
    <row r="57" spans="2:25">
      <c r="C57" s="17">
        <v>99.4</v>
      </c>
      <c r="D57">
        <v>95.7</v>
      </c>
    </row>
    <row r="58" spans="2:25">
      <c r="C58" s="17">
        <v>101.5</v>
      </c>
      <c r="D58">
        <v>97.7</v>
      </c>
    </row>
    <row r="59" spans="2:25">
      <c r="C59" s="17">
        <v>100.2</v>
      </c>
      <c r="D59">
        <v>95</v>
      </c>
      <c r="G59" s="18">
        <v>95.1</v>
      </c>
      <c r="H59" s="18">
        <v>95.7</v>
      </c>
      <c r="I59" s="18">
        <v>97.7</v>
      </c>
      <c r="J59" s="18">
        <v>95</v>
      </c>
      <c r="K59" s="18">
        <v>97.6</v>
      </c>
      <c r="L59" s="18">
        <v>97.1</v>
      </c>
      <c r="M59" s="18">
        <v>98.6</v>
      </c>
      <c r="N59" s="18">
        <v>99.2</v>
      </c>
      <c r="O59" s="18">
        <v>99.5</v>
      </c>
      <c r="P59" s="18">
        <v>100</v>
      </c>
      <c r="Q59" s="18">
        <v>103.9</v>
      </c>
      <c r="R59" s="18">
        <v>101.5</v>
      </c>
      <c r="S59" s="18">
        <v>102.2</v>
      </c>
      <c r="T59" s="18">
        <v>99.3</v>
      </c>
      <c r="U59" s="18">
        <v>100</v>
      </c>
      <c r="V59" s="18">
        <v>96.6</v>
      </c>
      <c r="W59" s="18">
        <v>97</v>
      </c>
      <c r="X59" s="18">
        <v>95.2</v>
      </c>
      <c r="Y59" s="18">
        <v>98</v>
      </c>
    </row>
    <row r="60" spans="2:25">
      <c r="C60" s="17">
        <v>101.7</v>
      </c>
      <c r="D60">
        <v>97.6</v>
      </c>
    </row>
    <row r="61" spans="2:25">
      <c r="C61" s="17">
        <v>97.4</v>
      </c>
      <c r="D61">
        <v>97.1</v>
      </c>
    </row>
    <row r="62" spans="2:25">
      <c r="C62" s="17">
        <v>100.8</v>
      </c>
      <c r="D62">
        <v>98.6</v>
      </c>
    </row>
    <row r="63" spans="2:25">
      <c r="C63" s="17">
        <v>100.8</v>
      </c>
      <c r="D63">
        <v>99.2</v>
      </c>
    </row>
    <row r="64" spans="2:25">
      <c r="C64" s="17">
        <v>100.2</v>
      </c>
      <c r="D64">
        <v>99.5</v>
      </c>
    </row>
    <row r="65" spans="2:4">
      <c r="C65" s="17">
        <v>102.7</v>
      </c>
      <c r="D65">
        <v>100</v>
      </c>
    </row>
    <row r="66" spans="2:4">
      <c r="B66" t="s">
        <v>20</v>
      </c>
      <c r="C66" s="17">
        <v>102.9</v>
      </c>
      <c r="D66">
        <v>103.9</v>
      </c>
    </row>
    <row r="67" spans="2:4">
      <c r="C67" s="17">
        <v>105.4</v>
      </c>
      <c r="D67">
        <v>101.5</v>
      </c>
    </row>
    <row r="68" spans="2:4">
      <c r="C68" s="17">
        <v>106</v>
      </c>
      <c r="D68">
        <v>102.2</v>
      </c>
    </row>
    <row r="69" spans="2:4">
      <c r="C69" s="17">
        <v>102.2</v>
      </c>
      <c r="D69">
        <v>99.3</v>
      </c>
    </row>
    <row r="70" spans="2:4">
      <c r="C70" s="17">
        <v>102.1</v>
      </c>
      <c r="D70">
        <v>100</v>
      </c>
    </row>
    <row r="71" spans="2:4">
      <c r="C71" s="17">
        <v>98.7</v>
      </c>
      <c r="D71">
        <v>96.6</v>
      </c>
    </row>
    <row r="72" spans="2:4">
      <c r="C72" s="17">
        <v>100</v>
      </c>
      <c r="D72">
        <v>97</v>
      </c>
    </row>
    <row r="73" spans="2:4">
      <c r="C73" s="17">
        <v>98.5</v>
      </c>
      <c r="D73">
        <v>95.2</v>
      </c>
    </row>
    <row r="74" spans="2:4">
      <c r="C74" s="17">
        <v>102.6</v>
      </c>
      <c r="D74">
        <v>98</v>
      </c>
    </row>
  </sheetData>
  <phoneticPr fontId="5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2"/>
  <sheetData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2014-11-23T01:14:26Z</dcterms:created>
  <dcterms:modified xsi:type="dcterms:W3CDTF">2014-11-27T01:04:54Z</dcterms:modified>
</cp:coreProperties>
</file>